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165" windowWidth="13215" windowHeight="6945"/>
  </bookViews>
  <sheets>
    <sheet name="课堂教学" sheetId="1" r:id="rId1"/>
    <sheet name="系数表" sheetId="3" r:id="rId2"/>
    <sheet name="汇总表" sheetId="4" r:id="rId3"/>
    <sheet name="翻转上浮倍数" sheetId="2" r:id="rId4"/>
  </sheets>
  <definedNames>
    <definedName name="_xlnm._FilterDatabase" localSheetId="0" hidden="1">课堂教学!$A$1:$BK$2662</definedName>
  </definedNames>
  <calcPr calcId="144525"/>
</workbook>
</file>

<file path=xl/calcChain.xml><?xml version="1.0" encoding="utf-8"?>
<calcChain xmlns="http://schemas.openxmlformats.org/spreadsheetml/2006/main">
  <c r="I35" i="4" l="1"/>
</calcChain>
</file>

<file path=xl/comments1.xml><?xml version="1.0" encoding="utf-8"?>
<comments xmlns="http://schemas.openxmlformats.org/spreadsheetml/2006/main">
  <authors>
    <author>Administrator</author>
  </authors>
  <commentList>
    <comment ref="I1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正常讲授学时 </t>
        </r>
        <r>
          <rPr>
            <b/>
            <sz val="9"/>
            <color indexed="81"/>
            <rFont val="宋体"/>
            <family val="3"/>
            <charset val="134"/>
          </rPr>
          <t xml:space="preserve">= </t>
        </r>
        <r>
          <rPr>
            <sz val="9"/>
            <color indexed="81"/>
            <rFont val="宋体"/>
            <family val="3"/>
            <charset val="134"/>
          </rPr>
          <t xml:space="preserve">总的讲授学时 - 翻转讲授学时；
</t>
        </r>
      </text>
    </comment>
    <comment ref="J1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翻转学时</t>
        </r>
        <r>
          <rPr>
            <sz val="9"/>
            <color indexed="81"/>
            <rFont val="宋体"/>
            <family val="3"/>
            <charset val="134"/>
          </rPr>
          <t>,</t>
        </r>
        <r>
          <rPr>
            <sz val="9"/>
            <color indexed="81"/>
            <rFont val="宋体"/>
            <charset val="134"/>
          </rPr>
          <t>这一列，需手工填入数据</t>
        </r>
        <r>
          <rPr>
            <sz val="9"/>
            <color indexed="81"/>
            <rFont val="宋体"/>
            <family val="3"/>
            <charset val="134"/>
          </rPr>
          <t>!</t>
        </r>
      </text>
    </comment>
    <comment ref="V1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b/>
            <sz val="9"/>
            <color indexed="81"/>
            <rFont val="宋体"/>
            <family val="3"/>
            <charset val="134"/>
          </rPr>
          <t>第一次翻转</t>
        </r>
        <r>
          <rPr>
            <sz val="9"/>
            <color indexed="81"/>
            <rFont val="宋体"/>
            <family val="3"/>
            <charset val="134"/>
          </rPr>
          <t>，工作量上浮</t>
        </r>
        <r>
          <rPr>
            <b/>
            <sz val="9"/>
            <color indexed="81"/>
            <rFont val="宋体"/>
            <family val="3"/>
            <charset val="134"/>
          </rPr>
          <t>2倍</t>
        </r>
        <r>
          <rPr>
            <sz val="9"/>
            <color indexed="81"/>
            <rFont val="宋体"/>
            <family val="3"/>
            <charset val="134"/>
          </rPr>
          <t>；</t>
        </r>
        <r>
          <rPr>
            <b/>
            <sz val="9"/>
            <color indexed="81"/>
            <rFont val="宋体"/>
            <family val="3"/>
            <charset val="134"/>
          </rPr>
          <t>第二次翻转</t>
        </r>
        <r>
          <rPr>
            <sz val="9"/>
            <color indexed="81"/>
            <rFont val="宋体"/>
            <family val="3"/>
            <charset val="134"/>
          </rPr>
          <t>，工作量上浮</t>
        </r>
        <r>
          <rPr>
            <b/>
            <sz val="9"/>
            <color indexed="81"/>
            <rFont val="宋体"/>
            <family val="3"/>
            <charset val="134"/>
          </rPr>
          <t>1.5倍</t>
        </r>
        <r>
          <rPr>
            <sz val="9"/>
            <color indexed="81"/>
            <rFont val="宋体"/>
            <family val="3"/>
            <charset val="134"/>
          </rPr>
          <t>；</t>
        </r>
        <r>
          <rPr>
            <b/>
            <sz val="9"/>
            <color indexed="81"/>
            <rFont val="宋体"/>
            <family val="3"/>
            <charset val="134"/>
          </rPr>
          <t>第三次翻转</t>
        </r>
        <r>
          <rPr>
            <sz val="9"/>
            <color indexed="81"/>
            <rFont val="宋体"/>
            <family val="3"/>
            <charset val="134"/>
          </rPr>
          <t>，工作量按</t>
        </r>
        <r>
          <rPr>
            <b/>
            <sz val="9"/>
            <color indexed="81"/>
            <rFont val="宋体"/>
            <family val="3"/>
            <charset val="134"/>
          </rPr>
          <t>正常理论工作量</t>
        </r>
        <r>
          <rPr>
            <sz val="9"/>
            <color indexed="81"/>
            <rFont val="宋体"/>
            <family val="3"/>
            <charset val="134"/>
          </rPr>
          <t>核算！
这一列，需手工填入数据!</t>
        </r>
      </text>
    </comment>
    <comment ref="W1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第一次翻转，工作量上浮2倍；第二次翻转，工作量上浮1.5倍；第三次翻转，工作量按正常理论工作量核算！</t>
        </r>
      </text>
    </comment>
    <comment ref="AT1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正选人数找系数；</t>
        </r>
      </text>
    </comment>
    <comment ref="AU1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正常理论工作量 = 正常讲授学时 * 正常理论系数 ；</t>
        </r>
      </text>
    </comment>
    <comment ref="AV1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翻转人数找系数；</t>
        </r>
      </text>
    </comment>
    <comment ref="AW1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</t>
        </r>
        <r>
          <rPr>
            <b/>
            <sz val="9"/>
            <color indexed="81"/>
            <rFont val="宋体"/>
            <family val="3"/>
            <charset val="134"/>
          </rPr>
          <t>注1</t>
        </r>
        <r>
          <rPr>
            <sz val="9"/>
            <color indexed="81"/>
            <rFont val="宋体"/>
            <family val="3"/>
            <charset val="134"/>
          </rPr>
          <t>：</t>
        </r>
        <r>
          <rPr>
            <b/>
            <sz val="9"/>
            <color indexed="81"/>
            <rFont val="宋体"/>
            <family val="3"/>
            <charset val="134"/>
          </rPr>
          <t>第一次</t>
        </r>
        <r>
          <rPr>
            <sz val="9"/>
            <color indexed="81"/>
            <rFont val="宋体"/>
            <family val="3"/>
            <charset val="134"/>
          </rPr>
          <t xml:space="preserve">翻转，工作量上浮  </t>
        </r>
        <r>
          <rPr>
            <b/>
            <sz val="9"/>
            <color indexed="81"/>
            <rFont val="宋体"/>
            <family val="3"/>
            <charset val="134"/>
          </rPr>
          <t>2倍</t>
        </r>
        <r>
          <rPr>
            <sz val="9"/>
            <color indexed="81"/>
            <rFont val="宋体"/>
            <family val="3"/>
            <charset val="134"/>
          </rPr>
          <t>；</t>
        </r>
        <r>
          <rPr>
            <b/>
            <sz val="9"/>
            <color indexed="81"/>
            <rFont val="宋体"/>
            <family val="3"/>
            <charset val="134"/>
          </rPr>
          <t>第二次</t>
        </r>
        <r>
          <rPr>
            <sz val="9"/>
            <color indexed="81"/>
            <rFont val="宋体"/>
            <family val="3"/>
            <charset val="134"/>
          </rPr>
          <t>翻转，工作量上浮</t>
        </r>
        <r>
          <rPr>
            <b/>
            <sz val="9"/>
            <color indexed="81"/>
            <rFont val="宋体"/>
            <family val="3"/>
            <charset val="134"/>
          </rPr>
          <t>1.5倍</t>
        </r>
        <r>
          <rPr>
            <sz val="9"/>
            <color indexed="81"/>
            <rFont val="宋体"/>
            <family val="3"/>
            <charset val="134"/>
          </rPr>
          <t>；</t>
        </r>
        <r>
          <rPr>
            <b/>
            <sz val="9"/>
            <color indexed="81"/>
            <rFont val="宋体"/>
            <family val="3"/>
            <charset val="134"/>
          </rPr>
          <t>第三次</t>
        </r>
        <r>
          <rPr>
            <sz val="9"/>
            <color indexed="81"/>
            <rFont val="宋体"/>
            <family val="3"/>
            <charset val="134"/>
          </rPr>
          <t>翻转，工作量按</t>
        </r>
        <r>
          <rPr>
            <b/>
            <sz val="9"/>
            <color indexed="81"/>
            <rFont val="宋体"/>
            <family val="3"/>
            <charset val="134"/>
          </rPr>
          <t>正常</t>
        </r>
        <r>
          <rPr>
            <sz val="9"/>
            <color indexed="81"/>
            <rFont val="宋体"/>
            <family val="3"/>
            <charset val="134"/>
          </rPr>
          <t xml:space="preserve">理论工作量核算！   
</t>
        </r>
        <r>
          <rPr>
            <b/>
            <sz val="9"/>
            <color indexed="81"/>
            <rFont val="宋体"/>
            <family val="3"/>
            <charset val="134"/>
          </rPr>
          <t xml:space="preserve">注2：翻转理论工作量 = </t>
        </r>
        <r>
          <rPr>
            <sz val="9"/>
            <color indexed="81"/>
            <rFont val="宋体"/>
            <family val="3"/>
            <charset val="134"/>
          </rPr>
          <t xml:space="preserve">翻转讲授学时 * 翻转理论系数 </t>
        </r>
        <r>
          <rPr>
            <b/>
            <sz val="9"/>
            <color indexed="81"/>
            <rFont val="宋体"/>
            <family val="3"/>
            <charset val="134"/>
          </rPr>
          <t>*翻转上浮倍数 ；</t>
        </r>
      </text>
    </comment>
    <comment ref="BI1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食品科学与工程、过程装备与控制工程、计算机科学与技术、机械设计制造及其自动化、电气工程及其自动化。</t>
        </r>
        <r>
          <rPr>
            <b/>
            <sz val="9"/>
            <color indexed="81"/>
            <rFont val="宋体"/>
            <family val="3"/>
            <charset val="134"/>
          </rPr>
          <t>共5个专业。这些专业的所有课程上浮14%</t>
        </r>
      </text>
    </comment>
    <comment ref="I2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正常讲授学时 = 总的讲授学时 - 翻转讲授学时；</t>
        </r>
      </text>
    </comment>
    <comment ref="J2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翻转学时，需手工输入填在这一列！</t>
        </r>
      </text>
    </comment>
    <comment ref="V2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</t>
        </r>
        <r>
          <rPr>
            <b/>
            <sz val="9"/>
            <color indexed="81"/>
            <rFont val="宋体"/>
            <family val="3"/>
            <charset val="134"/>
          </rPr>
          <t>第一次翻转</t>
        </r>
        <r>
          <rPr>
            <sz val="9"/>
            <color indexed="81"/>
            <rFont val="宋体"/>
            <charset val="134"/>
          </rPr>
          <t>，工作量上浮</t>
        </r>
        <r>
          <rPr>
            <b/>
            <sz val="9"/>
            <color indexed="81"/>
            <rFont val="宋体"/>
            <family val="3"/>
            <charset val="134"/>
          </rPr>
          <t>2倍</t>
        </r>
        <r>
          <rPr>
            <sz val="9"/>
            <color indexed="81"/>
            <rFont val="宋体"/>
            <charset val="134"/>
          </rPr>
          <t>；</t>
        </r>
        <r>
          <rPr>
            <b/>
            <sz val="9"/>
            <color indexed="81"/>
            <rFont val="宋体"/>
            <family val="3"/>
            <charset val="134"/>
          </rPr>
          <t>第二次翻转</t>
        </r>
        <r>
          <rPr>
            <sz val="9"/>
            <color indexed="81"/>
            <rFont val="宋体"/>
            <charset val="134"/>
          </rPr>
          <t>，工作量上浮</t>
        </r>
        <r>
          <rPr>
            <b/>
            <sz val="9"/>
            <color indexed="81"/>
            <rFont val="宋体"/>
            <family val="3"/>
            <charset val="134"/>
          </rPr>
          <t>1.5倍</t>
        </r>
        <r>
          <rPr>
            <sz val="9"/>
            <color indexed="81"/>
            <rFont val="宋体"/>
            <charset val="134"/>
          </rPr>
          <t>；</t>
        </r>
        <r>
          <rPr>
            <b/>
            <sz val="9"/>
            <color indexed="81"/>
            <rFont val="宋体"/>
            <family val="3"/>
            <charset val="134"/>
          </rPr>
          <t>第三次翻转</t>
        </r>
        <r>
          <rPr>
            <sz val="9"/>
            <color indexed="81"/>
            <rFont val="宋体"/>
            <charset val="134"/>
          </rPr>
          <t>，工作量按</t>
        </r>
        <r>
          <rPr>
            <b/>
            <sz val="9"/>
            <color indexed="81"/>
            <rFont val="宋体"/>
            <family val="3"/>
            <charset val="134"/>
          </rPr>
          <t>正常理论工作量</t>
        </r>
        <r>
          <rPr>
            <sz val="9"/>
            <color indexed="81"/>
            <rFont val="宋体"/>
            <charset val="134"/>
          </rPr>
          <t>核算！
这一列，需手工填入数据</t>
        </r>
        <r>
          <rPr>
            <sz val="9"/>
            <color indexed="81"/>
            <rFont val="宋体"/>
            <family val="3"/>
            <charset val="134"/>
          </rPr>
          <t>!</t>
        </r>
      </text>
    </comment>
    <comment ref="W2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</t>
        </r>
        <r>
          <rPr>
            <b/>
            <sz val="9"/>
            <color indexed="81"/>
            <rFont val="宋体"/>
            <family val="3"/>
            <charset val="134"/>
          </rPr>
          <t>第一次翻转</t>
        </r>
        <r>
          <rPr>
            <sz val="9"/>
            <color indexed="81"/>
            <rFont val="宋体"/>
            <charset val="134"/>
          </rPr>
          <t>，工作量上浮</t>
        </r>
        <r>
          <rPr>
            <b/>
            <sz val="9"/>
            <color indexed="81"/>
            <rFont val="宋体"/>
            <family val="3"/>
            <charset val="134"/>
          </rPr>
          <t>2倍</t>
        </r>
        <r>
          <rPr>
            <sz val="9"/>
            <color indexed="81"/>
            <rFont val="宋体"/>
            <charset val="134"/>
          </rPr>
          <t>；</t>
        </r>
        <r>
          <rPr>
            <b/>
            <sz val="9"/>
            <color indexed="81"/>
            <rFont val="宋体"/>
            <family val="3"/>
            <charset val="134"/>
          </rPr>
          <t>第二次翻转</t>
        </r>
        <r>
          <rPr>
            <sz val="9"/>
            <color indexed="81"/>
            <rFont val="宋体"/>
            <charset val="134"/>
          </rPr>
          <t>，工作量上浮</t>
        </r>
        <r>
          <rPr>
            <b/>
            <sz val="9"/>
            <color indexed="81"/>
            <rFont val="宋体"/>
            <family val="3"/>
            <charset val="134"/>
          </rPr>
          <t>1.5倍</t>
        </r>
        <r>
          <rPr>
            <sz val="9"/>
            <color indexed="81"/>
            <rFont val="宋体"/>
            <charset val="134"/>
          </rPr>
          <t>；</t>
        </r>
        <r>
          <rPr>
            <b/>
            <sz val="9"/>
            <color indexed="81"/>
            <rFont val="宋体"/>
            <family val="3"/>
            <charset val="134"/>
          </rPr>
          <t>第三次翻转</t>
        </r>
        <r>
          <rPr>
            <sz val="9"/>
            <color indexed="81"/>
            <rFont val="宋体"/>
            <charset val="134"/>
          </rPr>
          <t>，工作量按</t>
        </r>
        <r>
          <rPr>
            <b/>
            <sz val="9"/>
            <color indexed="81"/>
            <rFont val="宋体"/>
            <family val="3"/>
            <charset val="134"/>
          </rPr>
          <t>正常理论工作量</t>
        </r>
        <r>
          <rPr>
            <sz val="9"/>
            <color indexed="81"/>
            <rFont val="宋体"/>
            <charset val="134"/>
          </rPr>
          <t>核算！</t>
        </r>
      </text>
    </comment>
    <comment ref="AT2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正选人数找系数；</t>
        </r>
      </text>
    </comment>
    <comment ref="AV2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翻转人数找系数；</t>
        </r>
      </text>
    </comment>
    <comment ref="AW2" authorId="0">
      <text>
        <r>
          <rPr>
            <b/>
            <sz val="9"/>
            <color indexed="81"/>
            <rFont val="宋体"/>
            <charset val="134"/>
          </rPr>
          <t>Administrator:</t>
        </r>
        <r>
          <rPr>
            <sz val="9"/>
            <color indexed="81"/>
            <rFont val="宋体"/>
            <charset val="134"/>
          </rPr>
          <t xml:space="preserve">
</t>
        </r>
        <r>
          <rPr>
            <b/>
            <sz val="9"/>
            <color indexed="81"/>
            <rFont val="宋体"/>
            <family val="3"/>
            <charset val="134"/>
          </rPr>
          <t>注1：</t>
        </r>
        <r>
          <rPr>
            <sz val="9"/>
            <color indexed="81"/>
            <rFont val="宋体"/>
            <family val="3"/>
            <charset val="134"/>
          </rPr>
          <t>第一次翻转，工作量上浮2倍；第二次翻转，工作量上浮1.5倍；第三次翻转，工作量按正常理论工作量核算！</t>
        </r>
        <r>
          <rPr>
            <sz val="9"/>
            <color indexed="81"/>
            <rFont val="宋体"/>
            <charset val="134"/>
          </rPr>
          <t xml:space="preserve">
</t>
        </r>
        <r>
          <rPr>
            <b/>
            <sz val="9"/>
            <color indexed="81"/>
            <rFont val="宋体"/>
            <family val="3"/>
            <charset val="134"/>
          </rPr>
          <t xml:space="preserve">注2：翻转理论工作量 = </t>
        </r>
        <r>
          <rPr>
            <sz val="9"/>
            <color indexed="81"/>
            <rFont val="宋体"/>
            <family val="3"/>
            <charset val="134"/>
          </rPr>
          <t>翻转讲授学时 * 翻转理论系数</t>
        </r>
        <r>
          <rPr>
            <b/>
            <sz val="9"/>
            <color indexed="81"/>
            <rFont val="宋体"/>
            <family val="3"/>
            <charset val="134"/>
          </rPr>
          <t xml:space="preserve"> * 翻转上浮倍数 ；</t>
        </r>
      </text>
    </comment>
    <comment ref="BI2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食品科学与工程、过程装备与控制工程、计算机科学与技术、机械设计制造及其自动化、电气工程及其自动化。</t>
        </r>
        <r>
          <rPr>
            <b/>
            <sz val="9"/>
            <color indexed="81"/>
            <rFont val="宋体"/>
            <family val="3"/>
            <charset val="134"/>
          </rPr>
          <t>共5个专业。这些专业的所有课程上浮14%</t>
        </r>
      </text>
    </comment>
    <comment ref="B456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机电学院-新增教学任务；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L4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b/>
            <sz val="9"/>
            <color indexed="81"/>
            <rFont val="宋体"/>
            <family val="3"/>
            <charset val="134"/>
          </rPr>
          <t>食品科学与工程</t>
        </r>
        <r>
          <rPr>
            <sz val="9"/>
            <color indexed="81"/>
            <rFont val="宋体"/>
            <family val="3"/>
            <charset val="134"/>
          </rPr>
          <t>、</t>
        </r>
        <r>
          <rPr>
            <b/>
            <sz val="9"/>
            <color indexed="81"/>
            <rFont val="宋体"/>
            <family val="3"/>
            <charset val="134"/>
          </rPr>
          <t>过程装备与控制、计算机科学与技术、电气工程及其自动化、机械设计制造及自动化</t>
        </r>
        <r>
          <rPr>
            <sz val="9"/>
            <color indexed="81"/>
            <rFont val="宋体"/>
            <family val="3"/>
            <charset val="134"/>
          </rPr>
          <t>，在有效期内，工作量核算时，</t>
        </r>
        <r>
          <rPr>
            <b/>
            <sz val="9"/>
            <color indexed="81"/>
            <rFont val="宋体"/>
            <family val="3"/>
            <charset val="134"/>
          </rPr>
          <t>这几个专业所有课程的工作量上浮14%！</t>
        </r>
        <r>
          <rPr>
            <sz val="9"/>
            <color indexed="81"/>
            <rFont val="宋体"/>
            <family val="3"/>
            <charset val="134"/>
          </rPr>
          <t xml:space="preserve"> -------吴伟老师已发通知提醒；</t>
        </r>
      </text>
    </comment>
    <comment ref="P4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工程认证 ，吴伟老师核算， 放到了“其它分值”这一列，报给我的是 分值了
</t>
        </r>
      </text>
    </comment>
    <comment ref="I5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（汇总表中的）国教 = 课堂教学中的“国教”+ 集中实践中的“国教”+ 实验准备中的“国教” ；
注：监巡考、其他（计划外）、工程认证奖励，都不含上浮14%的：其中国教、软件、计算机高学费、工程认证上浮专业； </t>
        </r>
      </text>
    </comment>
    <comment ref="L5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（汇总表中的）工程认证上浮专业 = 课堂教学中的“工程认证上浮专业”+ 集中实践中的“工程认证上浮专业”+ 实验准备中的“工程认证上浮专业” ；
注：监巡考、其他（计划外）、工程认证奖励，都不含上浮14%的：其中国教、软件、计算机高学费、工程认证上浮专业；</t>
        </r>
      </text>
    </comment>
    <comment ref="N5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注：工作量，转化成分值的公式为：
分值=(C5+D5+E5+M5*0.14+F5+G5)*1.05/</t>
        </r>
        <r>
          <rPr>
            <b/>
            <sz val="9"/>
            <color indexed="81"/>
            <rFont val="宋体"/>
            <family val="3"/>
            <charset val="134"/>
          </rPr>
          <t>4.5</t>
        </r>
      </text>
    </comment>
    <comment ref="S5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分值总计 = 分值+其它分值 ；</t>
        </r>
      </text>
    </comment>
    <comment ref="G15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体质测试、全省比赛、校内比赛等计划外工作量；</t>
        </r>
      </text>
    </comment>
    <comment ref="G20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大学数学在线测试工作量；</t>
        </r>
      </text>
    </comment>
    <comment ref="G21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公共艺术教育课外艺术实践工作量；</t>
        </r>
      </text>
    </comment>
    <comment ref="H35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公式为： 全校国教、软件、计算机高收费、工程认证上浮专业，上浮工作量总和 = “其中上浮工作量合计” * 0.14 = M33 * 0.14 ； </t>
        </r>
      </text>
    </comment>
  </commentList>
</comments>
</file>

<file path=xl/sharedStrings.xml><?xml version="1.0" encoding="utf-8"?>
<sst xmlns="http://schemas.openxmlformats.org/spreadsheetml/2006/main" count="42594" uniqueCount="6464">
  <si>
    <t>课程</t>
  </si>
  <si>
    <t>课程类别一</t>
  </si>
  <si>
    <t>课程类别二</t>
  </si>
  <si>
    <t>课程类别三</t>
  </si>
  <si>
    <t>学分</t>
  </si>
  <si>
    <t>总_x000D_
学时</t>
  </si>
  <si>
    <t>实验_x000D_
学时</t>
  </si>
  <si>
    <t>上机_x000D_
学时</t>
  </si>
  <si>
    <t>其它_x000D_
学时</t>
  </si>
  <si>
    <t>周_x000D_
学时</t>
  </si>
  <si>
    <t>连上_x000D_
节数</t>
  </si>
  <si>
    <t>任课_x000D_
教师_x000D_
一</t>
  </si>
  <si>
    <t>任课_x000D_
教师_x000D_
二</t>
  </si>
  <si>
    <t>任课_x000D_
教师_x000D_
三</t>
  </si>
  <si>
    <t>任课_x000D_
教师_x000D_
四</t>
  </si>
  <si>
    <t>授课_x000D_
方式</t>
  </si>
  <si>
    <t>上课班级</t>
  </si>
  <si>
    <t>上课班级_x000D_
名称</t>
  </si>
  <si>
    <t>适应_x000D_
性别</t>
  </si>
  <si>
    <t>正选_x000D_
人数</t>
  </si>
  <si>
    <t>合班信息</t>
  </si>
  <si>
    <t>上课群组</t>
  </si>
  <si>
    <t>实践周次</t>
  </si>
  <si>
    <t>理论周次</t>
  </si>
  <si>
    <t>单双周</t>
  </si>
  <si>
    <t>可安排_x000D_
学时</t>
  </si>
  <si>
    <t>核定</t>
  </si>
  <si>
    <t>承担单位</t>
  </si>
  <si>
    <t>排课校区</t>
  </si>
  <si>
    <t>教学楼</t>
  </si>
  <si>
    <t>教室类型</t>
  </si>
  <si>
    <t>要求排课节次</t>
  </si>
  <si>
    <t>要求不排课节次</t>
  </si>
  <si>
    <t>备注</t>
  </si>
  <si>
    <t>任选课</t>
  </si>
  <si>
    <t>公共课</t>
  </si>
  <si>
    <t>校际选修类</t>
  </si>
  <si>
    <t>2.0</t>
  </si>
  <si>
    <t>32</t>
  </si>
  <si>
    <t>2</t>
  </si>
  <si>
    <t>考查</t>
  </si>
  <si>
    <t>理论</t>
  </si>
  <si>
    <t>110</t>
  </si>
  <si>
    <t>30</t>
  </si>
  <si>
    <t>1.0</t>
  </si>
  <si>
    <t>16</t>
  </si>
  <si>
    <t>24</t>
  </si>
  <si>
    <t>11</t>
  </si>
  <si>
    <t>36</t>
  </si>
  <si>
    <t>8</t>
  </si>
  <si>
    <t>18</t>
  </si>
  <si>
    <t>4</t>
  </si>
  <si>
    <t>28</t>
  </si>
  <si>
    <t>27</t>
  </si>
  <si>
    <t>22</t>
  </si>
  <si>
    <t>12</t>
  </si>
  <si>
    <t>9</t>
  </si>
  <si>
    <t>15</t>
  </si>
  <si>
    <t>20</t>
  </si>
  <si>
    <t>34</t>
  </si>
  <si>
    <t>10</t>
  </si>
  <si>
    <t>3</t>
  </si>
  <si>
    <t>35</t>
  </si>
  <si>
    <t>39</t>
  </si>
  <si>
    <t>64</t>
  </si>
  <si>
    <t>6</t>
  </si>
  <si>
    <t>[0107204]智能汽车竞赛训练</t>
  </si>
  <si>
    <t>选修课</t>
  </si>
  <si>
    <t>创新创业教育平台</t>
  </si>
  <si>
    <t>自然科学类</t>
  </si>
  <si>
    <t>[2005057]梁万用[副教授]</t>
  </si>
  <si>
    <t>010610-001</t>
  </si>
  <si>
    <t>轨道信号16-01</t>
  </si>
  <si>
    <t>6-10</t>
  </si>
  <si>
    <t>电气信息工程学院</t>
  </si>
  <si>
    <t>实验室</t>
  </si>
  <si>
    <t>[0113200]现代控制理论</t>
  </si>
  <si>
    <t>学科基础课程平台</t>
  </si>
  <si>
    <t>考试</t>
  </si>
  <si>
    <t>[2008026]吴青娥[教授]</t>
  </si>
  <si>
    <t>010674-001</t>
  </si>
  <si>
    <t>自动化16-01 自动化16-02</t>
  </si>
  <si>
    <t>1-8</t>
  </si>
  <si>
    <t>[0114101]智能仪器仪表系统设计</t>
  </si>
  <si>
    <t>必修课</t>
  </si>
  <si>
    <t>专业课程平台</t>
  </si>
  <si>
    <t>[1987003]李银华[教授]</t>
  </si>
  <si>
    <t>010665-002</t>
  </si>
  <si>
    <t>[0114103]交流传动控制系统</t>
  </si>
  <si>
    <t>40</t>
  </si>
  <si>
    <t>38</t>
  </si>
  <si>
    <t>[2006057]李金城[讲师]</t>
  </si>
  <si>
    <t>010666-001</t>
  </si>
  <si>
    <t>1-9,18</t>
  </si>
  <si>
    <t>[0114107]检测技术</t>
  </si>
  <si>
    <t>[2017040]刘胜[讲师]</t>
  </si>
  <si>
    <t>010620-001</t>
  </si>
  <si>
    <t>IEC电气工程16-01 IEC电气工程16-02 IEC电气工程16-03 IEC电气工程16-04</t>
  </si>
  <si>
    <t>1-7,13-14</t>
  </si>
  <si>
    <t>[0114210]控制系统CAD</t>
  </si>
  <si>
    <t>[2005093]过金超[副教授]</t>
  </si>
  <si>
    <t>010646-001</t>
  </si>
  <si>
    <t>[0123202]面向对象的程序语言设计</t>
  </si>
  <si>
    <t>[2018007]张杰[讲师]</t>
  </si>
  <si>
    <t>010579-001</t>
  </si>
  <si>
    <t>5-7</t>
  </si>
  <si>
    <t>[0123203]电气CAD</t>
  </si>
  <si>
    <t>[2017030]陶玉昆[讲师]</t>
  </si>
  <si>
    <t>010580-001</t>
  </si>
  <si>
    <t>1-6</t>
  </si>
  <si>
    <t>[2005116]孔汉[副教授]</t>
  </si>
  <si>
    <t>010580-002</t>
  </si>
  <si>
    <t>66</t>
  </si>
  <si>
    <t>电气工程17-01</t>
  </si>
  <si>
    <t>1-4</t>
  </si>
  <si>
    <t>[2018034]焦玉召[讲师]</t>
  </si>
  <si>
    <t>010580-003</t>
  </si>
  <si>
    <t>轨道信号17-01</t>
  </si>
  <si>
    <t>[0124106]电网监控与调度自动化</t>
  </si>
  <si>
    <t>[2003009]张文忠[讲师]</t>
  </si>
  <si>
    <t>010627-001</t>
  </si>
  <si>
    <t>电气工程16-01 电气工程16-02</t>
  </si>
  <si>
    <t>3-10</t>
  </si>
  <si>
    <t>[2017069]李琰琰[讲师]</t>
  </si>
  <si>
    <t>010627-002</t>
  </si>
  <si>
    <t>2-6</t>
  </si>
  <si>
    <t>[0124212]现场总线技术</t>
  </si>
  <si>
    <t>[1984021]王永华[教授]</t>
  </si>
  <si>
    <t>010699-001</t>
  </si>
  <si>
    <t>IEC电气工程16-01 IEC电气工程16-02</t>
  </si>
  <si>
    <t>1-7,13-16</t>
  </si>
  <si>
    <t>33</t>
  </si>
  <si>
    <t>[2003064]安小宇[副教授]</t>
  </si>
  <si>
    <t>010699-002</t>
  </si>
  <si>
    <t>IEC电气工程16-03 IEC电气工程16-04</t>
  </si>
  <si>
    <t>[0124222]中/高级PLC应用</t>
  </si>
  <si>
    <t>[2006052]江豪[副教授]</t>
  </si>
  <si>
    <t>010937-001</t>
  </si>
  <si>
    <t>8-11</t>
  </si>
  <si>
    <t>[0124223]电力电子仿真技术</t>
  </si>
  <si>
    <t>专业课</t>
  </si>
  <si>
    <t>[2016045]郭磊磊[讲师]</t>
  </si>
  <si>
    <t>010938-001</t>
  </si>
  <si>
    <t>128</t>
  </si>
  <si>
    <t>[0127203]电子技术基础扩展实验</t>
  </si>
  <si>
    <t>[1984002]高卫民[实验师]</t>
  </si>
  <si>
    <t>010659-001</t>
  </si>
  <si>
    <t>[0134211]嵌入式系统设计</t>
  </si>
  <si>
    <t>[2015058]陈冬冬[讲师]</t>
  </si>
  <si>
    <t>200494-001</t>
  </si>
  <si>
    <t>电信工程16-01</t>
  </si>
  <si>
    <t>1-10</t>
  </si>
  <si>
    <t>电子信息工程学院</t>
  </si>
  <si>
    <t>多媒体教室</t>
  </si>
  <si>
    <t>[0204101]机械制造装备设计（机制方向）</t>
  </si>
  <si>
    <t>3.0</t>
  </si>
  <si>
    <t>50</t>
  </si>
  <si>
    <t>[2014137]都金光[讲师]</t>
  </si>
  <si>
    <t>020608-001</t>
  </si>
  <si>
    <t>机制自动化16-02</t>
  </si>
  <si>
    <t>4-8,12-14</t>
  </si>
  <si>
    <t>48</t>
  </si>
  <si>
    <t>机电工程学院</t>
  </si>
  <si>
    <t>东风</t>
  </si>
  <si>
    <t>[2006031]李浩[副教授]</t>
  </si>
  <si>
    <t>020608-002</t>
  </si>
  <si>
    <t>Z机制自动化18-01</t>
  </si>
  <si>
    <t>4-6,10-14</t>
  </si>
  <si>
    <t>[0204105]精密加工与特种加工（机制方向）</t>
  </si>
  <si>
    <t>[2014074]明五一[副教授]</t>
  </si>
  <si>
    <t>020834-001</t>
  </si>
  <si>
    <t>4-8,12-15</t>
  </si>
  <si>
    <t>020834-002</t>
  </si>
  <si>
    <t>4-6,10-15</t>
  </si>
  <si>
    <t>[0224200]仪器制造技术</t>
  </si>
  <si>
    <t>[2007027]张志远[副教授]</t>
  </si>
  <si>
    <t>020671-001</t>
  </si>
  <si>
    <t>42</t>
  </si>
  <si>
    <t>测控16-01</t>
  </si>
  <si>
    <t>4-11</t>
  </si>
  <si>
    <t>[0244128]制冷压缩机</t>
  </si>
  <si>
    <t>[2016012]何永宁[讲师]</t>
  </si>
  <si>
    <t>180613-001</t>
  </si>
  <si>
    <t>能源16-01</t>
  </si>
  <si>
    <t>8-15</t>
  </si>
  <si>
    <t>能源与动力工程学院</t>
  </si>
  <si>
    <t>[2018009]王涛[讲师]</t>
  </si>
  <si>
    <t>180613-002</t>
  </si>
  <si>
    <t>能源16-02</t>
  </si>
  <si>
    <t>[0244130]制冷与空调电气控制</t>
  </si>
  <si>
    <t>[2018061]朱世权</t>
  </si>
  <si>
    <t>180616-001</t>
  </si>
  <si>
    <t>能源16-01 能源16-02</t>
  </si>
  <si>
    <t>5,8-16</t>
  </si>
  <si>
    <t>[0244131]冷库设计</t>
  </si>
  <si>
    <t>[2015110]程传晓[讲师]</t>
  </si>
  <si>
    <t>180614-001</t>
  </si>
  <si>
    <t>[0244133]空气调节</t>
  </si>
  <si>
    <t>[2015045]张军[讲师]</t>
  </si>
  <si>
    <t>180615-001</t>
  </si>
  <si>
    <t>[2002055]胡春霞[副教授]</t>
  </si>
  <si>
    <t>180615-002</t>
  </si>
  <si>
    <t>[0264102]数控技术</t>
  </si>
  <si>
    <t>52</t>
  </si>
  <si>
    <t>44</t>
  </si>
  <si>
    <t>[2018042]刘晓丽[讲师]</t>
  </si>
  <si>
    <t>020604-003</t>
  </si>
  <si>
    <t>5</t>
  </si>
  <si>
    <t>[2004060]丁静[副教授]</t>
  </si>
  <si>
    <t>020604-004</t>
  </si>
  <si>
    <t>机制自动化16-01</t>
  </si>
  <si>
    <t>45</t>
  </si>
  <si>
    <t>020604-005</t>
  </si>
  <si>
    <t>[1985011]裴旭明[教授]</t>
  </si>
  <si>
    <t>020604-006</t>
  </si>
  <si>
    <t>机制自动化16-03</t>
  </si>
  <si>
    <t>4-5,9-15</t>
  </si>
  <si>
    <t>020604-007</t>
  </si>
  <si>
    <t>55</t>
  </si>
  <si>
    <t>机制自动化16-04</t>
  </si>
  <si>
    <t>[0264104]机电一体化设计</t>
  </si>
  <si>
    <t>[1983008]姚建松[副教授]</t>
  </si>
  <si>
    <t>020625-001</t>
  </si>
  <si>
    <t>12-16</t>
  </si>
  <si>
    <t>[0264110]汽车设计</t>
  </si>
  <si>
    <t>[2015073]房占鹏[讲师]</t>
  </si>
  <si>
    <t>020654-001</t>
  </si>
  <si>
    <t>车辆工程16-01</t>
  </si>
  <si>
    <t>4-8,12-16</t>
  </si>
  <si>
    <t>[0264111]汽车电气和电控技术</t>
  </si>
  <si>
    <t>[2015120]张志刚[讲师]</t>
  </si>
  <si>
    <t>020655-001</t>
  </si>
  <si>
    <t>4-8,12-13</t>
  </si>
  <si>
    <t>[0264113]机电传动控制</t>
  </si>
  <si>
    <t>26</t>
  </si>
  <si>
    <t>[2009056]张段芹[副教授]</t>
  </si>
  <si>
    <t>020664-001</t>
  </si>
  <si>
    <t>机制自动化16-01 机制自动化16-02</t>
  </si>
  <si>
    <t>[2005087]李一浩[副教授]</t>
  </si>
  <si>
    <t>020664-002</t>
  </si>
  <si>
    <t>机制自动化16-03 机制自动化16-04</t>
  </si>
  <si>
    <t>[0264206]汽车振动与噪声控制</t>
  </si>
  <si>
    <t>[2017003]翟洪飞[讲师]</t>
  </si>
  <si>
    <t>020662-001</t>
  </si>
  <si>
    <t>[0274101]自动机原理及设计（机设方向）</t>
  </si>
  <si>
    <t>[2011012]张德海[教授]</t>
  </si>
  <si>
    <t>020606-001</t>
  </si>
  <si>
    <t>4-5,9-14</t>
  </si>
  <si>
    <t>020606-002</t>
  </si>
  <si>
    <t>[0274107]CAD/CAM技术</t>
  </si>
  <si>
    <t>[2009011]肖艳秋[教授]</t>
  </si>
  <si>
    <t>020605-001</t>
  </si>
  <si>
    <t>[2015063]曹阳[讲师]</t>
  </si>
  <si>
    <t>020605-002</t>
  </si>
  <si>
    <t>[2011014]乔东平[副教授]</t>
  </si>
  <si>
    <t>020605-003</t>
  </si>
  <si>
    <t>[2008039]马军[教授]</t>
  </si>
  <si>
    <t>020605-004</t>
  </si>
  <si>
    <t>[2016059]李晓科[讲师]</t>
  </si>
  <si>
    <t>020605-005</t>
  </si>
  <si>
    <t>[0274108]包装设备及设计（机设方向）</t>
  </si>
  <si>
    <t>[1986010]王良文[教授]</t>
  </si>
  <si>
    <t>020607-001</t>
  </si>
  <si>
    <t>020607-002</t>
  </si>
  <si>
    <t>[0274213]机械系统设计</t>
  </si>
  <si>
    <t>[1995010]崔晓康[教授]</t>
  </si>
  <si>
    <t>020624-001</t>
  </si>
  <si>
    <t>[2006072]邬昌军[讲师]</t>
  </si>
  <si>
    <t>020624-002</t>
  </si>
  <si>
    <t>[0284105]虚拟仪器</t>
  </si>
  <si>
    <t>[2009039]王通[讲师]</t>
  </si>
  <si>
    <t>020616-001</t>
  </si>
  <si>
    <t>4-16</t>
  </si>
  <si>
    <t>[0284109]控制仪器及装置</t>
  </si>
  <si>
    <t>[2005009]吴彰良[副教授]</t>
  </si>
  <si>
    <t>020618-001</t>
  </si>
  <si>
    <t>4-13</t>
  </si>
  <si>
    <t>[0284204]机器人原理与应用（机电方向）</t>
  </si>
  <si>
    <t>[2011009]王才东[副教授]</t>
  </si>
  <si>
    <t>020610-001</t>
  </si>
  <si>
    <t>[0304127]专业设计E</t>
  </si>
  <si>
    <t>艺术类</t>
  </si>
  <si>
    <t>9.0</t>
  </si>
  <si>
    <t>144</t>
  </si>
  <si>
    <t>112</t>
  </si>
  <si>
    <t>[2008069]董新意[讲师]</t>
  </si>
  <si>
    <t>051829-001</t>
  </si>
  <si>
    <t>IEC环境设计16-01 IEC环境设计16-02</t>
  </si>
  <si>
    <t>1-10,18-19</t>
  </si>
  <si>
    <t>艺术设计学院</t>
  </si>
  <si>
    <t>[2004002]周冠强[讲师]</t>
  </si>
  <si>
    <t>051829-002</t>
  </si>
  <si>
    <t>IEC环境设计16-03 IEC环境设计16-04</t>
  </si>
  <si>
    <t>[030473]卷烟机械结构</t>
  </si>
  <si>
    <t>[1984004]姚二民[教授]</t>
  </si>
  <si>
    <t>030473-001</t>
  </si>
  <si>
    <t>72</t>
  </si>
  <si>
    <t>烟草工程16-01 烟草工程16-02</t>
  </si>
  <si>
    <t>4-15</t>
  </si>
  <si>
    <t>食品与生物工程学院</t>
  </si>
  <si>
    <t>[0317201]新人奖服装设计大赛</t>
  </si>
  <si>
    <t>社会科学类</t>
  </si>
  <si>
    <t>[2002003]魏玉龙[副教授]</t>
  </si>
  <si>
    <t>051805-001</t>
  </si>
  <si>
    <t>服饰设计16-01 服饰设计16-02</t>
  </si>
  <si>
    <t>1-7,18-19</t>
  </si>
  <si>
    <t>[0327202]视觉设计竞赛训练</t>
  </si>
  <si>
    <t>[2004068]黄珺[讲师]</t>
  </si>
  <si>
    <t>052333-001</t>
  </si>
  <si>
    <t>51</t>
  </si>
  <si>
    <t>视觉传达16-01 视觉传达16-02</t>
  </si>
  <si>
    <t>1-9,18-19</t>
  </si>
  <si>
    <t>[2006083]高聪蕊[副教授]</t>
  </si>
  <si>
    <t>052333-002</t>
  </si>
  <si>
    <t>视觉传达17-01 视觉传达17-02</t>
  </si>
  <si>
    <t>1-19</t>
  </si>
  <si>
    <t>76</t>
  </si>
  <si>
    <t>[0334109]数字影像</t>
  </si>
  <si>
    <t>5.0</t>
  </si>
  <si>
    <t>80</t>
  </si>
  <si>
    <t>[0510069]王蕾[未评职称（工程技术人员）]</t>
  </si>
  <si>
    <t>051726-001</t>
  </si>
  <si>
    <t>IEC数字媒体16-01 IEC数字媒体16-02</t>
  </si>
  <si>
    <t>1-11,18-19</t>
  </si>
  <si>
    <t>156</t>
  </si>
  <si>
    <t>[0334111]专题设计</t>
  </si>
  <si>
    <t>[2009055]温丽琴[讲师]</t>
  </si>
  <si>
    <t>051727-001</t>
  </si>
  <si>
    <t>[0337202]技术与实践</t>
  </si>
  <si>
    <t>[2006085]付强[讲师]</t>
  </si>
  <si>
    <t>052334-001</t>
  </si>
  <si>
    <t>环境设计16-01 环境设计16-02</t>
  </si>
  <si>
    <t>1-8,10-11,18-19</t>
  </si>
  <si>
    <t>052334-002</t>
  </si>
  <si>
    <t>环境设计17-01 环境设计17-02</t>
  </si>
  <si>
    <t>1-15,18-19</t>
  </si>
  <si>
    <t>052334-003</t>
  </si>
  <si>
    <t>052334-004</t>
  </si>
  <si>
    <t>052334-005</t>
  </si>
  <si>
    <t>IEC环境设计17-01 IEC环境设计17-02</t>
  </si>
  <si>
    <t>052334-006</t>
  </si>
  <si>
    <t>IEC环境设计17-03 IEC环境设计17-04</t>
  </si>
  <si>
    <t>[0354115]专题设计5</t>
  </si>
  <si>
    <t>96</t>
  </si>
  <si>
    <t>[2011049]屈新波[讲师]</t>
  </si>
  <si>
    <t>051839-001</t>
  </si>
  <si>
    <t>IEC产品设计16-01 IEC产品设计16-02</t>
  </si>
  <si>
    <t>1-7,10-11,18-19</t>
  </si>
  <si>
    <t>132</t>
  </si>
  <si>
    <t>[2002034]徐静[副教授]</t>
  </si>
  <si>
    <t>051839-002</t>
  </si>
  <si>
    <t>IEC产品设计16-03 IEC产品设计16-04</t>
  </si>
  <si>
    <t>[1987015]曹阳[教授]</t>
  </si>
  <si>
    <t>051839-003</t>
  </si>
  <si>
    <t>IEC产品设计16-05 IEC产品设计16-06</t>
  </si>
  <si>
    <t>[0357201]设计推介</t>
  </si>
  <si>
    <t>[2017015]王亚娜[助教]</t>
  </si>
  <si>
    <t>051643-001</t>
  </si>
  <si>
    <t>产品设计16-01 产品设计16-02</t>
  </si>
  <si>
    <t>[0367201]应用动画项目实践</t>
  </si>
  <si>
    <t>[2000012]张搴[副教授]</t>
  </si>
  <si>
    <t>051701-001</t>
  </si>
  <si>
    <t>动画16-01 动画16-02</t>
  </si>
  <si>
    <t>1-7,9-11,18-19</t>
  </si>
  <si>
    <t>[1997023]潘明歌[教授]</t>
  </si>
  <si>
    <t>[0510187]张亮亮</t>
  </si>
  <si>
    <t>051701-002</t>
  </si>
  <si>
    <t>动画17-01 动画17-02</t>
  </si>
  <si>
    <t>1-16,18-19</t>
  </si>
  <si>
    <t>[040264]专业实验技术</t>
  </si>
  <si>
    <t>[2005066]董华东[实验师]</t>
  </si>
  <si>
    <t>040264-001</t>
  </si>
  <si>
    <t>57</t>
  </si>
  <si>
    <t>过程装备16-01</t>
  </si>
  <si>
    <t>1-3</t>
  </si>
  <si>
    <t>[0403201]计算机图形学</t>
  </si>
  <si>
    <t>[1987002]张素智[教授]</t>
  </si>
  <si>
    <t>071496-001</t>
  </si>
  <si>
    <t>计算机16-01 计算机16-02</t>
  </si>
  <si>
    <t>1-11</t>
  </si>
  <si>
    <t>计算机与通信工程学院</t>
  </si>
  <si>
    <t>[0404107]计算机网络管理</t>
  </si>
  <si>
    <t>[2004033]江楠[讲师]</t>
  </si>
  <si>
    <t>071305-001</t>
  </si>
  <si>
    <t>IEC互联网16-01 IEC互联网16-02 IEC互联网16-03 IEC互联网16-04</t>
  </si>
  <si>
    <t>1-15</t>
  </si>
  <si>
    <t>[0404212]软件需求工程</t>
  </si>
  <si>
    <t>[2013021]张伟伟[副教授]</t>
  </si>
  <si>
    <t>071164-001</t>
  </si>
  <si>
    <t>软件工程16-01</t>
  </si>
  <si>
    <t>1-16</t>
  </si>
  <si>
    <t>[0404219]计算机体系结构</t>
  </si>
  <si>
    <t>[1991013]李健勇[教授]</t>
  </si>
  <si>
    <t>071152-001</t>
  </si>
  <si>
    <t>1-11,15-18</t>
  </si>
  <si>
    <t>[040521]过程装备成套技术</t>
  </si>
  <si>
    <t>[2009052]吴磊[讲师]</t>
  </si>
  <si>
    <t>040527-001</t>
  </si>
  <si>
    <t>1-5,9-14</t>
  </si>
  <si>
    <t>K33K53</t>
  </si>
  <si>
    <t>排在周三、五下午第一大节，周五单双周</t>
  </si>
  <si>
    <t>[0414100]计算机网络</t>
  </si>
  <si>
    <t>4.0</t>
  </si>
  <si>
    <t>60</t>
  </si>
  <si>
    <t>[2005080]李建春[副教授]</t>
  </si>
  <si>
    <t>070925-001</t>
  </si>
  <si>
    <t>IEC电子商务16-01 IEC电子商务16-02 IEC电子商务16-03 IEC电子商务16-04 IEC电子商务16-05</t>
  </si>
  <si>
    <t>1-17</t>
  </si>
  <si>
    <t>[0414108]网络综合布线与系统集成</t>
  </si>
  <si>
    <t>[2005092]吉星[讲师]</t>
  </si>
  <si>
    <t>071037-001</t>
  </si>
  <si>
    <t>网络工程16-01</t>
  </si>
  <si>
    <t>[0414114]信息系统安全</t>
  </si>
  <si>
    <t>[2006067]蔡增玉[副教授]</t>
  </si>
  <si>
    <t>071109-001</t>
  </si>
  <si>
    <t>IEC信息工程16-01 IEC信息工程16-02 IEC信息工程16-03 IEC信息工程16-04</t>
  </si>
  <si>
    <t>1-14</t>
  </si>
  <si>
    <t>[0414213]路由与交换技术</t>
  </si>
  <si>
    <t>[2013020]张启坤[副教授]</t>
  </si>
  <si>
    <t>071493-001</t>
  </si>
  <si>
    <t>[0414225]计算机网络工程及应用</t>
  </si>
  <si>
    <t>[2017114]张彦华[讲师]</t>
  </si>
  <si>
    <t>071166-001</t>
  </si>
  <si>
    <t>[0414252]互联网高级技术</t>
  </si>
  <si>
    <t>[2005106]李勇[讲师]</t>
  </si>
  <si>
    <t>071316-001</t>
  </si>
  <si>
    <t>1-12</t>
  </si>
  <si>
    <t>[0414253]入侵智能检测</t>
  </si>
  <si>
    <t>[2017103]崔勇</t>
  </si>
  <si>
    <t>071317-001</t>
  </si>
  <si>
    <t>[0423205]信息系统架构</t>
  </si>
  <si>
    <t>[2008027]刘洋[副教授]</t>
  </si>
  <si>
    <t>071190-001</t>
  </si>
  <si>
    <t>[0424106]电子信息系统设计</t>
  </si>
  <si>
    <t>[2018065]李端</t>
  </si>
  <si>
    <t>071136-001</t>
  </si>
  <si>
    <t>电子信息16-01</t>
  </si>
  <si>
    <t>1-18</t>
  </si>
  <si>
    <t>[0424110]光纤通信原理与技术</t>
  </si>
  <si>
    <t>[2003012]崔伟[副教授]</t>
  </si>
  <si>
    <t>071137-001</t>
  </si>
  <si>
    <t>通信工程16-01</t>
  </si>
  <si>
    <t>[0424112]虚拟仪器与数据采集</t>
  </si>
  <si>
    <t>[2002021]杨永双[讲师]</t>
  </si>
  <si>
    <t>071138-001</t>
  </si>
  <si>
    <t>信息工程16-01</t>
  </si>
  <si>
    <t>[0424202]IT-业务匹配</t>
  </si>
  <si>
    <t>[2007023]夏永泉[副教授]</t>
  </si>
  <si>
    <t>071197-001</t>
  </si>
  <si>
    <t>[0424207]微波通信与天线</t>
  </si>
  <si>
    <t>[2009053]李素萍[副教授]</t>
  </si>
  <si>
    <t>071229-001</t>
  </si>
  <si>
    <t>[0424216]大数据分析编程技术</t>
  </si>
  <si>
    <t>[2017080]尚松涛[讲师]</t>
  </si>
  <si>
    <t>071319-001</t>
  </si>
  <si>
    <t>[2007039]马江涛[讲师]</t>
  </si>
  <si>
    <t>071319-002</t>
  </si>
  <si>
    <t>[0424220]VOIP通信系统</t>
  </si>
  <si>
    <t>[2018063]陈雪艳</t>
  </si>
  <si>
    <t>071162-001</t>
  </si>
  <si>
    <t>[0434110]物联网系统开发与应用</t>
  </si>
  <si>
    <t>[2012020]席广永[副教授]</t>
  </si>
  <si>
    <t>071103-001</t>
  </si>
  <si>
    <t>物联网工程16-01</t>
  </si>
  <si>
    <t>[0434212]物联网信息处理与智能决策</t>
  </si>
  <si>
    <t>[2010026]苏晓珂[副教授]</t>
  </si>
  <si>
    <t>071120-001</t>
  </si>
  <si>
    <t>1-5</t>
  </si>
  <si>
    <t>[0434218]算法分析与设计</t>
  </si>
  <si>
    <t>[2004024]朱会东[副教授]</t>
  </si>
  <si>
    <t>071156-001</t>
  </si>
  <si>
    <t>[04S5232]探讨电影中的人性与社会人文</t>
  </si>
  <si>
    <t>[2016826]于源[助理实验师]</t>
  </si>
  <si>
    <t>071215-001</t>
  </si>
  <si>
    <t>[0504100]食品机械与设备</t>
  </si>
  <si>
    <t>[2006126]董吉林[教授]</t>
  </si>
  <si>
    <t>030735-001</t>
  </si>
  <si>
    <t>食品科学16-02 食品科学16-01 食品科学16-03</t>
  </si>
  <si>
    <t>[0504101]食品添加剂A</t>
  </si>
  <si>
    <t>[2017019]望运滔[讲师]</t>
  </si>
  <si>
    <t>030617-001</t>
  </si>
  <si>
    <t>食品科学16-01</t>
  </si>
  <si>
    <t>4-14</t>
  </si>
  <si>
    <t>[2017107]王宏伟[讲师]</t>
  </si>
  <si>
    <t>030617-002</t>
  </si>
  <si>
    <t>食品科学16-02</t>
  </si>
  <si>
    <t>[2009046]张华[教授]</t>
  </si>
  <si>
    <t>030617-003</t>
  </si>
  <si>
    <t>食品科学16-03</t>
  </si>
  <si>
    <t>[0504102]食品工厂设计</t>
  </si>
  <si>
    <t>[2005001]李素云[副教授]</t>
  </si>
  <si>
    <t>030736-001</t>
  </si>
  <si>
    <t>食品科学16-02 食品科学16-01</t>
  </si>
  <si>
    <t>[2018032]杜曼婷[讲师]</t>
  </si>
  <si>
    <t>030736-002</t>
  </si>
  <si>
    <t>[0504103]食品分析</t>
  </si>
  <si>
    <t>[2014092]闫溢哲[副教授]</t>
  </si>
  <si>
    <t>030634-001</t>
  </si>
  <si>
    <t>4-12</t>
  </si>
  <si>
    <t>[2018022]伍永梅[讲师]</t>
  </si>
  <si>
    <t>030634-002</t>
  </si>
  <si>
    <t>[1998005]鲍彤华[副教授]</t>
  </si>
  <si>
    <t>030634-003</t>
  </si>
  <si>
    <t>[0504106]食品微生物检验学</t>
  </si>
  <si>
    <t>[2017014]杜娟[讲师]</t>
  </si>
  <si>
    <t>030732-001</t>
  </si>
  <si>
    <t>食品质量16-01</t>
  </si>
  <si>
    <t>3-12</t>
  </si>
  <si>
    <t>[0504107]食品法规与标准</t>
  </si>
  <si>
    <t>[2016036]何向丽[讲师]</t>
  </si>
  <si>
    <t>030733-001</t>
  </si>
  <si>
    <t>3-13</t>
  </si>
  <si>
    <t>[0504203]科技论文写作</t>
  </si>
  <si>
    <t>[2005095]申瑞玲[教授]</t>
  </si>
  <si>
    <t>030807-001</t>
  </si>
  <si>
    <t>[2014077]高辉[讲师]</t>
  </si>
  <si>
    <t>030807-002</t>
  </si>
  <si>
    <t>[2017059]岳晓月[讲师]</t>
  </si>
  <si>
    <t>030807-003</t>
  </si>
  <si>
    <t>[2015069]翟娅菲[讲师]</t>
  </si>
  <si>
    <t>030807-004</t>
  </si>
  <si>
    <t>[2012014]白冰[讲师]</t>
  </si>
  <si>
    <t>030807-005</t>
  </si>
  <si>
    <t>[2010028]张改红[副教授]</t>
  </si>
  <si>
    <t>030807-006</t>
  </si>
  <si>
    <t>烟草16-01</t>
  </si>
  <si>
    <t>5-14</t>
  </si>
  <si>
    <t>[0504209]食品原料生产安全控制</t>
  </si>
  <si>
    <t>[2015031]刘梦培[讲师]</t>
  </si>
  <si>
    <t>030751-001</t>
  </si>
  <si>
    <t>[0513112]卷烟工艺学一</t>
  </si>
  <si>
    <t>[1985006]王建民[教授]</t>
  </si>
  <si>
    <t>030811-001</t>
  </si>
  <si>
    <t>[0513113]卷烟工艺学二</t>
  </si>
  <si>
    <t>[1990003]李晓[教授]</t>
  </si>
  <si>
    <t>030812-001</t>
  </si>
  <si>
    <t>[0513211]生物信息学</t>
  </si>
  <si>
    <t>[2013031]时桂芹[讲师]</t>
  </si>
  <si>
    <t>030755-001</t>
  </si>
  <si>
    <t>生物工程16-01 生物技术16-01</t>
  </si>
  <si>
    <t>[0514104]蛋白质与酶工程</t>
  </si>
  <si>
    <t>[2004039]钟桂芳[讲师]</t>
  </si>
  <si>
    <t>030690-001</t>
  </si>
  <si>
    <t>生物工程16-01</t>
  </si>
  <si>
    <t>3-18</t>
  </si>
  <si>
    <t>[0514105]细胞工程A</t>
  </si>
  <si>
    <t>030738-001</t>
  </si>
  <si>
    <t>生物技术16-01</t>
  </si>
  <si>
    <t>1-2,5-18</t>
  </si>
  <si>
    <t>[0514107]生物工程设备</t>
  </si>
  <si>
    <t>[1986006]马歌丽[教授]</t>
  </si>
  <si>
    <t>030740-001</t>
  </si>
  <si>
    <t>3-15</t>
  </si>
  <si>
    <t>[0514108]工厂设计</t>
  </si>
  <si>
    <t>[2013068]张勇[讲师]</t>
  </si>
  <si>
    <t>030742-001</t>
  </si>
  <si>
    <t>3-17</t>
  </si>
  <si>
    <t>[0514203]发酵工艺学B2</t>
  </si>
  <si>
    <t>[2010023]刘寅[副教授]</t>
  </si>
  <si>
    <t>030752-001</t>
  </si>
  <si>
    <t>1-2,5-14</t>
  </si>
  <si>
    <t>[0514205]生物制药</t>
  </si>
  <si>
    <t>[2015010]邵化[讲师]</t>
  </si>
  <si>
    <t>030754-001</t>
  </si>
  <si>
    <t>[2016010]郭法谋[讲师]</t>
  </si>
  <si>
    <t>030754-002</t>
  </si>
  <si>
    <t>1-2,5-17</t>
  </si>
  <si>
    <t>[0514206]环境生物技术B</t>
  </si>
  <si>
    <t>[2017082]杨旭[讲师]</t>
  </si>
  <si>
    <t>030708-001</t>
  </si>
  <si>
    <t>[0514207]生化工程</t>
  </si>
  <si>
    <t>[2015009]王光路[讲师]</t>
  </si>
  <si>
    <t>030709-001</t>
  </si>
  <si>
    <t>[0514210]发酵工艺学A2</t>
  </si>
  <si>
    <t>030753-001</t>
  </si>
  <si>
    <t>[0524107]卷烟产品设计</t>
  </si>
  <si>
    <t>[1985005]马林[教授]</t>
  </si>
  <si>
    <t>030729-001</t>
  </si>
  <si>
    <t>烟草16-01 烟草工程16-01 烟草工程16-02</t>
  </si>
  <si>
    <t>5-12</t>
  </si>
  <si>
    <t>[0524110]卷烟工艺学B</t>
  </si>
  <si>
    <t>[2014098]梁淼[讲师]</t>
  </si>
  <si>
    <t>030730-001</t>
  </si>
  <si>
    <t>5-15</t>
  </si>
  <si>
    <t>[0524201]烟草生物技术</t>
  </si>
  <si>
    <t>[2014028]李萌[讲师]</t>
  </si>
  <si>
    <t>030757-001</t>
  </si>
  <si>
    <t>[0524204]合成香料学</t>
  </si>
  <si>
    <t>[2006050]程传玲[副教授]</t>
  </si>
  <si>
    <t>030877-001</t>
  </si>
  <si>
    <t>[0524209]卷烟厂设计概论</t>
  </si>
  <si>
    <t>[2006056]李瑞丽[副教授]</t>
  </si>
  <si>
    <t>030756-001</t>
  </si>
  <si>
    <t>[05S5243]传统小吃文化与发展</t>
  </si>
  <si>
    <t>[2013014]张丽华[副教授]</t>
  </si>
  <si>
    <t>030667-001</t>
  </si>
  <si>
    <t>[0604109]专业实验</t>
  </si>
  <si>
    <t>[2003072]高丽君[副教授]</t>
  </si>
  <si>
    <t>[1994004]闫春绵[教授]</t>
  </si>
  <si>
    <t>[2016043]陈荣源[讲师]</t>
  </si>
  <si>
    <t>[2017066]杨皓然[讲师]</t>
  </si>
  <si>
    <t>040706-001</t>
  </si>
  <si>
    <t>高分子16-01 高分子16-02</t>
  </si>
  <si>
    <t>材料与化学工程学院</t>
  </si>
  <si>
    <t>[0604215]聚合物改性原理</t>
  </si>
  <si>
    <t>[2013072]马丽[讲师]</t>
  </si>
  <si>
    <t>040712-001</t>
  </si>
  <si>
    <t>高分子16-01</t>
  </si>
  <si>
    <t>1,5-13</t>
  </si>
  <si>
    <t>040712-002</t>
  </si>
  <si>
    <t>56</t>
  </si>
  <si>
    <t>高分子16-02</t>
  </si>
  <si>
    <t>[0604216]高分子材料加工助剂</t>
  </si>
  <si>
    <t>040710-001</t>
  </si>
  <si>
    <t>040710-002</t>
  </si>
  <si>
    <t>[0604217]塑料工厂设计</t>
  </si>
  <si>
    <t>[1985012]杨光[副教授]</t>
  </si>
  <si>
    <t>040711-001</t>
  </si>
  <si>
    <t>040711-002</t>
  </si>
  <si>
    <t>[0604218]功能高分子材料</t>
  </si>
  <si>
    <t>[2004050]何领好[副教授]</t>
  </si>
  <si>
    <t>040713-001</t>
  </si>
  <si>
    <t>[2004030]彭东来[副教授]</t>
  </si>
  <si>
    <t>040713-002</t>
  </si>
  <si>
    <t>[0623102]无差别级化学品2（表活）</t>
  </si>
  <si>
    <t>[2001002]王军[教授]</t>
  </si>
  <si>
    <t>040699-001</t>
  </si>
  <si>
    <t>84</t>
  </si>
  <si>
    <t>精细化工16-01 精细化工16-02</t>
  </si>
  <si>
    <t>1-10,12,14</t>
  </si>
  <si>
    <t>[0624104]差别化学品1（化妆品）</t>
  </si>
  <si>
    <t>[2014059]王瑞娟[讲师]</t>
  </si>
  <si>
    <t>040700-001</t>
  </si>
  <si>
    <t>[0624105]差别化学品2（精细）</t>
  </si>
  <si>
    <t>[2002026]朱学文[副教授]</t>
  </si>
  <si>
    <t>040701-001</t>
  </si>
  <si>
    <t>[0624204]化妆品安全评价</t>
  </si>
  <si>
    <t>[2004029]钱恒玉[副教授]</t>
  </si>
  <si>
    <t>040720-001</t>
  </si>
  <si>
    <t>应用化学16-01</t>
  </si>
  <si>
    <t>2-9</t>
  </si>
  <si>
    <t>040720-002</t>
  </si>
  <si>
    <t>[0624208]化工过程分析与开发</t>
  </si>
  <si>
    <t>[2004044]杨许召[副教授]</t>
  </si>
  <si>
    <t>040730-001</t>
  </si>
  <si>
    <t>[0624209]染料化学与工艺学</t>
  </si>
  <si>
    <t>040731-001</t>
  </si>
  <si>
    <t>[0624211]专业实验2</t>
  </si>
  <si>
    <t>[1985017]张春霞[教授]</t>
  </si>
  <si>
    <t>[2017002]张盈盈[讲师]</t>
  </si>
  <si>
    <t>[2004054]吴诗德[副教授]</t>
  </si>
  <si>
    <t>040719-001</t>
  </si>
  <si>
    <t>1-10,12,14-19</t>
  </si>
  <si>
    <t>68</t>
  </si>
  <si>
    <t>[0634102]新能源材料概论</t>
  </si>
  <si>
    <t>[2014051]方华[讲师]</t>
  </si>
  <si>
    <t>040805-001</t>
  </si>
  <si>
    <t>新材器16-01</t>
  </si>
  <si>
    <t>1-6,11-16</t>
  </si>
  <si>
    <t>[0634203]化学电源设计</t>
  </si>
  <si>
    <t>[1990009]王力臻[教授]</t>
  </si>
  <si>
    <t>040907-001</t>
  </si>
  <si>
    <t>1-6,11-12</t>
  </si>
  <si>
    <t>[0634204]新能源器件</t>
  </si>
  <si>
    <t>[2011013]高海丽[讲师]</t>
  </si>
  <si>
    <t>040802-001</t>
  </si>
  <si>
    <t>[0634205]新型表面处理技术</t>
  </si>
  <si>
    <t>[2005018]宋延华[讲师]</t>
  </si>
  <si>
    <t>040803-001</t>
  </si>
  <si>
    <t>1-6,11-14</t>
  </si>
  <si>
    <t>[0634206]电化学工程</t>
  </si>
  <si>
    <t>[2017091]贾晓东[讲师]</t>
  </si>
  <si>
    <t>040804-001</t>
  </si>
  <si>
    <t>1-6,11-15</t>
  </si>
  <si>
    <t>[0636109]专业实验II</t>
  </si>
  <si>
    <t>[2005007]李晓峰[教授]</t>
  </si>
  <si>
    <t>[2014107]高可政[讲师]</t>
  </si>
  <si>
    <t>[2016055]曹阳[讲师]</t>
  </si>
  <si>
    <t>[2017090]闫继[讲师]</t>
  </si>
  <si>
    <t>040901-001</t>
  </si>
  <si>
    <t>1-6,11-16,18-19</t>
  </si>
  <si>
    <t>[0644207]功能材料与传感器</t>
  </si>
  <si>
    <t>[2017054]田宽[讲师]</t>
  </si>
  <si>
    <t>040721-001</t>
  </si>
  <si>
    <t>2-11</t>
  </si>
  <si>
    <t>[0644208]材料加工助剂</t>
  </si>
  <si>
    <t>[2017036]郭会师[讲师]</t>
  </si>
  <si>
    <t>040722-001</t>
  </si>
  <si>
    <t>[0653104]土建工程基础</t>
  </si>
  <si>
    <t>[2016020]赵建国[讲师]</t>
  </si>
  <si>
    <t>040826-001</t>
  </si>
  <si>
    <t>环境工程16-01</t>
  </si>
  <si>
    <t>[0653105]工程经济学</t>
  </si>
  <si>
    <t>[2017093]张珂[讲师]</t>
  </si>
  <si>
    <t>040827-001</t>
  </si>
  <si>
    <t>[0654105]固体废弃物处理与处置</t>
  </si>
  <si>
    <t>[2005111]牛晓霞[教授]</t>
  </si>
  <si>
    <t>040697-001</t>
  </si>
  <si>
    <t>1-13</t>
  </si>
  <si>
    <t>[0654208]专业英语</t>
  </si>
  <si>
    <t>[2003011]叶长明[副教授]</t>
  </si>
  <si>
    <t>040725-001</t>
  </si>
  <si>
    <t>1-14,16-17</t>
  </si>
  <si>
    <t>[0654214]环境化学</t>
  </si>
  <si>
    <t>[2015091]刘楠[讲师]</t>
  </si>
  <si>
    <t>040728-001</t>
  </si>
  <si>
    <t>[0654215]物理性污染控制</t>
  </si>
  <si>
    <t>[2004020]任屹罡[讲师]</t>
  </si>
  <si>
    <t>040726-001</t>
  </si>
  <si>
    <t>[0654216]环保设备设计A</t>
  </si>
  <si>
    <t>[2004055]魏明宝[副教授]</t>
  </si>
  <si>
    <t>040727-001</t>
  </si>
  <si>
    <t>[0654218]环境工程CAD</t>
  </si>
  <si>
    <t>[2015001]马永鹏[讲师]</t>
  </si>
  <si>
    <t>040724-001</t>
  </si>
  <si>
    <t>[0664105]综合化学实验2</t>
  </si>
  <si>
    <t>[2006010]尚雪亚[教授]</t>
  </si>
  <si>
    <t>[2014085]杜淼[教授]</t>
  </si>
  <si>
    <t>040695-001</t>
  </si>
  <si>
    <t>化学16-01</t>
  </si>
  <si>
    <t>5-17</t>
  </si>
  <si>
    <t>[0664106]高等有机化学</t>
  </si>
  <si>
    <t>[1985014]尹志刚[教授]</t>
  </si>
  <si>
    <t>040696-001</t>
  </si>
  <si>
    <t>1,5-14</t>
  </si>
  <si>
    <t>不排周二，不排周一第一大节</t>
  </si>
  <si>
    <t>[0667201]绿色化学</t>
  </si>
  <si>
    <t>[2010060]陈俊利[讲师]</t>
  </si>
  <si>
    <t>040729-001</t>
  </si>
  <si>
    <t>[0687202]仪器分析进阶</t>
  </si>
  <si>
    <t>[1985015]孙雨安[教授]</t>
  </si>
  <si>
    <t>[1992003]谢冰[高级工程师]</t>
  </si>
  <si>
    <t>040652-001</t>
  </si>
  <si>
    <t>2-19</t>
  </si>
  <si>
    <t>[0687203]分析化学进阶</t>
  </si>
  <si>
    <t>040653-001</t>
  </si>
  <si>
    <t>应用化学17-01</t>
  </si>
  <si>
    <t>1,3-19</t>
  </si>
  <si>
    <t>[06S5219]AutoCAD计算机绘图</t>
  </si>
  <si>
    <t>[2001004]刘超锋[副教授]</t>
  </si>
  <si>
    <t>040541-002</t>
  </si>
  <si>
    <t>[06S5238]可控聚合反应技术</t>
  </si>
  <si>
    <t>[2014108]牛庆媛[讲师]</t>
  </si>
  <si>
    <t>040714-001</t>
  </si>
  <si>
    <t>1,5-11</t>
  </si>
  <si>
    <t>040714-002</t>
  </si>
  <si>
    <t>[06S5239]大分子自组装技术及应用</t>
  </si>
  <si>
    <t>[2017016]崔静[讲师]</t>
  </si>
  <si>
    <t>040715-001</t>
  </si>
  <si>
    <t>040715-002</t>
  </si>
  <si>
    <t>[0703201]管理信息系统</t>
  </si>
  <si>
    <t>[2003016]王初建[讲师]</t>
  </si>
  <si>
    <t>061124-001</t>
  </si>
  <si>
    <t>IEC国际经贸16-01 IEC国际经贸16-02 IEC国际经贸16-03 IEC国际经贸16-04 IEC国际经贸16-05</t>
  </si>
  <si>
    <t>经济与管理学院</t>
  </si>
  <si>
    <t>061124-002</t>
  </si>
  <si>
    <t>会计学16-01 会计学16-02</t>
  </si>
  <si>
    <t>061124-003</t>
  </si>
  <si>
    <t>财务管理16-01 财务管理16-02</t>
  </si>
  <si>
    <t>[0704107]第三方物流与实务</t>
  </si>
  <si>
    <t>14</t>
  </si>
  <si>
    <t>[2005039]鞠红[讲师]</t>
  </si>
  <si>
    <t>061109-001</t>
  </si>
  <si>
    <t>物流管理16-01 物流管理16-02 Z物流管理18-01</t>
  </si>
  <si>
    <t>[0704111]管理信息系统</t>
  </si>
  <si>
    <t>061103-001</t>
  </si>
  <si>
    <t>工商管理16-01 工商管理16-02</t>
  </si>
  <si>
    <t>061103-002</t>
  </si>
  <si>
    <t>市场营销16-01 市场营销16-02 Z市场营销18-01</t>
  </si>
  <si>
    <t>[0704206]供应链管理</t>
  </si>
  <si>
    <t>[2010039]杨颖[讲师]</t>
  </si>
  <si>
    <t>061121-001</t>
  </si>
  <si>
    <t>061121-002</t>
  </si>
  <si>
    <t>[0704208]物流专业英语</t>
  </si>
  <si>
    <t>[2002046]赵伟[副教授]</t>
  </si>
  <si>
    <t>061224-001</t>
  </si>
  <si>
    <t>[0704215]配送管理与实务</t>
  </si>
  <si>
    <t>061501-001</t>
  </si>
  <si>
    <t>电子商务16-01 电子商务16-02</t>
  </si>
  <si>
    <t>[0704219]信管专业英语</t>
  </si>
  <si>
    <t>061214-001</t>
  </si>
  <si>
    <t>104</t>
  </si>
  <si>
    <t>信管16-01 信管16-02</t>
  </si>
  <si>
    <t>[0713121]国际贸易实务</t>
  </si>
  <si>
    <t>[2003006]张梅[教授]</t>
  </si>
  <si>
    <t>060775-001</t>
  </si>
  <si>
    <t>[0714103]发展经济学</t>
  </si>
  <si>
    <t>[2014025]邢红萍[讲师]</t>
  </si>
  <si>
    <t>061106-001</t>
  </si>
  <si>
    <t>经济学16-01</t>
  </si>
  <si>
    <t>[0714105]国际经济学</t>
  </si>
  <si>
    <t>[2003084]范家琛[副教授]</t>
  </si>
  <si>
    <t>061065-001</t>
  </si>
  <si>
    <t>[0714117]国际结算</t>
  </si>
  <si>
    <t>[2012019]徐维[讲师]</t>
  </si>
  <si>
    <t>061105-001</t>
  </si>
  <si>
    <t>国际经贸16-01</t>
  </si>
  <si>
    <t>[0714200]计量经济学</t>
  </si>
  <si>
    <t>[2008005]刘瀑[教授]</t>
  </si>
  <si>
    <t>060826-001</t>
  </si>
  <si>
    <t>060826-002</t>
  </si>
  <si>
    <t>[2017055]崔永涛[讲师]</t>
  </si>
  <si>
    <t>060826-003</t>
  </si>
  <si>
    <t>060826-004</t>
  </si>
  <si>
    <t>[0714204]海关实务</t>
  </si>
  <si>
    <t>[2014003]宋勇超[副教授]</t>
  </si>
  <si>
    <t>061126-001</t>
  </si>
  <si>
    <t>经济学16-01 国际经贸16-01</t>
  </si>
  <si>
    <t>[0714205]产业经济学</t>
  </si>
  <si>
    <t>[2006120]周晓东[副教授]</t>
  </si>
  <si>
    <t>060828-001</t>
  </si>
  <si>
    <t>[0714218]国际商务谈判</t>
  </si>
  <si>
    <t>[2005053]刘艳丽[讲师]</t>
  </si>
  <si>
    <t>061128-001</t>
  </si>
  <si>
    <t>[0721200]现代企业管理</t>
  </si>
  <si>
    <t>人文社科课程平台</t>
  </si>
  <si>
    <t>[2005094]陈要立[副教授]</t>
  </si>
  <si>
    <t>060695-001</t>
  </si>
  <si>
    <t>安全工程16-01</t>
  </si>
  <si>
    <t>1-9,12</t>
  </si>
  <si>
    <t>[0724106]现代企业管理理论专题</t>
  </si>
  <si>
    <t>[1999009]刘珂[教授]</t>
  </si>
  <si>
    <t>061104-001</t>
  </si>
  <si>
    <t>[0724206]企业文化</t>
  </si>
  <si>
    <t>[2018064]唐玉洁</t>
  </si>
  <si>
    <t>061120-001</t>
  </si>
  <si>
    <t>[2011033]崔亚娟[实验师]</t>
  </si>
  <si>
    <t>061120-002</t>
  </si>
  <si>
    <t>[0724207]统计学</t>
  </si>
  <si>
    <t>[2010038]范建民[副教授]</t>
  </si>
  <si>
    <t>061213-001</t>
  </si>
  <si>
    <t>[0727101]大学生创业基础</t>
  </si>
  <si>
    <t>[2014024]张省[副教授]</t>
  </si>
  <si>
    <t>060825-001</t>
  </si>
  <si>
    <t>060825-002</t>
  </si>
  <si>
    <t>[0727202]协同创新</t>
  </si>
  <si>
    <t>[2014097]徐明霞[讲师]</t>
  </si>
  <si>
    <t>061134-001</t>
  </si>
  <si>
    <t>061134-002</t>
  </si>
  <si>
    <t>[2012034]程永帅[讲师]</t>
  </si>
  <si>
    <t>061134-003</t>
  </si>
  <si>
    <t>061134-004</t>
  </si>
  <si>
    <t>061134-005</t>
  </si>
  <si>
    <t>[0733207]推销技巧</t>
  </si>
  <si>
    <t>[2006023]王便芳[教授]</t>
  </si>
  <si>
    <t>061102-001</t>
  </si>
  <si>
    <t>市场营销16-01 市场营销16-02</t>
  </si>
  <si>
    <t>[2018012]魏蕾如[讲师]</t>
  </si>
  <si>
    <t>061102-002</t>
  </si>
  <si>
    <t>Z市场营销18-01</t>
  </si>
  <si>
    <t>[0734108]营销策划</t>
  </si>
  <si>
    <t>[2005003]金焕民[副教授]</t>
  </si>
  <si>
    <t>061107-001</t>
  </si>
  <si>
    <t>[0734109]营销渠道管理</t>
  </si>
  <si>
    <t>[2008022]符加林[副教授]</t>
  </si>
  <si>
    <t>061108-001</t>
  </si>
  <si>
    <t>[0734203]国际市场营销</t>
  </si>
  <si>
    <t>[2011030]冉净斐[教授]</t>
  </si>
  <si>
    <t>061127-001</t>
  </si>
  <si>
    <t>经济学16-01 Z市场营销18-01</t>
  </si>
  <si>
    <t>061127-002</t>
  </si>
  <si>
    <t>[0743108]审计实务</t>
  </si>
  <si>
    <t>[1991006]邢晟[教授]</t>
  </si>
  <si>
    <t>061100-001</t>
  </si>
  <si>
    <t>[2018059]冯攀攀</t>
  </si>
  <si>
    <t>061100-002</t>
  </si>
  <si>
    <t>[0744111]计算机财务管理</t>
  </si>
  <si>
    <t>[2015097]陈相汝</t>
  </si>
  <si>
    <t>061101-001</t>
  </si>
  <si>
    <t>[0753101]跨境电子商务</t>
  </si>
  <si>
    <t>[2018058]周福礼[讲师]</t>
  </si>
  <si>
    <t>061500-001</t>
  </si>
  <si>
    <t>[0822102]综合英语B7</t>
  </si>
  <si>
    <t>公共基础课程平台</t>
  </si>
  <si>
    <t>[2003037]王鑫[讲师]</t>
  </si>
  <si>
    <t>080856-002</t>
  </si>
  <si>
    <t>汉语教育16-01 汉语教育16-02</t>
  </si>
  <si>
    <t>1,7-17</t>
  </si>
  <si>
    <t>外国语学院</t>
  </si>
  <si>
    <t>[0824106]外贸英语函电</t>
  </si>
  <si>
    <t>[2005004]闫朝晖[副教授]</t>
  </si>
  <si>
    <t>080855-001</t>
  </si>
  <si>
    <t>英语16-01</t>
  </si>
  <si>
    <t>1-7,9-17</t>
  </si>
  <si>
    <t>080855-002</t>
  </si>
  <si>
    <t>英语16-02</t>
  </si>
  <si>
    <t>080855-003</t>
  </si>
  <si>
    <t>英语16-03</t>
  </si>
  <si>
    <t>[0824120]学术论文写作</t>
  </si>
  <si>
    <t>[2010050]夏月亮[讲师]</t>
  </si>
  <si>
    <t>080872-001</t>
  </si>
  <si>
    <t>朝鲜语16-01</t>
  </si>
  <si>
    <t>9-17</t>
  </si>
  <si>
    <t>080872-002</t>
  </si>
  <si>
    <t>21</t>
  </si>
  <si>
    <t>朝鲜语16-02</t>
  </si>
  <si>
    <t>[0824207]同声传译</t>
  </si>
  <si>
    <t>[2014047]陈甜[讲师]</t>
  </si>
  <si>
    <t>080868-001</t>
  </si>
  <si>
    <t>1-7,9-14</t>
  </si>
  <si>
    <t>语音室</t>
  </si>
  <si>
    <t>080868-002</t>
  </si>
  <si>
    <t>080868-003</t>
  </si>
  <si>
    <t>1-7,9-4</t>
  </si>
  <si>
    <t>[0824208]高级英语A3</t>
  </si>
  <si>
    <t>[2006075]柳学永[讲师]</t>
  </si>
  <si>
    <t>080869-001</t>
  </si>
  <si>
    <t>[2005005]叶素贞[讲师]</t>
  </si>
  <si>
    <t>080869-002</t>
  </si>
  <si>
    <t>[1988030]宋国杰[讲师]</t>
  </si>
  <si>
    <t>080869-003</t>
  </si>
  <si>
    <t>[0824209]英汉翻译实践</t>
  </si>
  <si>
    <t>[1999013]刘静[教授]</t>
  </si>
  <si>
    <t>080870-001</t>
  </si>
  <si>
    <t>080870-002</t>
  </si>
  <si>
    <t>080870-003</t>
  </si>
  <si>
    <t>[0844102]韩国语口译</t>
  </si>
  <si>
    <t>[2005122]李爱子[讲师]</t>
  </si>
  <si>
    <t>080857-001</t>
  </si>
  <si>
    <t>9-15</t>
  </si>
  <si>
    <t>东二楼</t>
  </si>
  <si>
    <t>东二楼301</t>
  </si>
  <si>
    <t>080857-002</t>
  </si>
  <si>
    <t>[0844103]经贸韩国语翻译</t>
  </si>
  <si>
    <t>[2012010]徐珊珊[副教授]</t>
  </si>
  <si>
    <t>080858-001</t>
  </si>
  <si>
    <t>9-16</t>
  </si>
  <si>
    <t>080858-002</t>
  </si>
  <si>
    <t>[0844104]旅游韩国语翻译</t>
  </si>
  <si>
    <t>[2008063]张炎钰[讲师]</t>
  </si>
  <si>
    <t>080859-001</t>
  </si>
  <si>
    <t>080859-002</t>
  </si>
  <si>
    <t>[0844201]韩国文学</t>
  </si>
  <si>
    <t>[0810029]外教（韩）</t>
  </si>
  <si>
    <t>080873-001</t>
  </si>
  <si>
    <t>080873-002</t>
  </si>
  <si>
    <t>[0844202]朝鲜语词汇学</t>
  </si>
  <si>
    <t>外语高级课程类</t>
  </si>
  <si>
    <t>081098-001</t>
  </si>
  <si>
    <t>081098-002</t>
  </si>
  <si>
    <t>[0853206]新闻学导论</t>
  </si>
  <si>
    <t>[2010008]矫菲[讲师]</t>
  </si>
  <si>
    <t>080944-001</t>
  </si>
  <si>
    <t>汉语教育16-01</t>
  </si>
  <si>
    <t>1,7-15</t>
  </si>
  <si>
    <t>080944-002</t>
  </si>
  <si>
    <t>汉语教育16-02</t>
  </si>
  <si>
    <t>[0862104]二外A4</t>
  </si>
  <si>
    <t>[0810081]王建生[讲师]</t>
  </si>
  <si>
    <t>080854-001</t>
  </si>
  <si>
    <t>二外A4德语</t>
  </si>
  <si>
    <t>英语16-01 英语16-02 英语16-03</t>
  </si>
  <si>
    <t>1-7,9-16</t>
  </si>
  <si>
    <t>[1995038]魏林[讲师]</t>
  </si>
  <si>
    <t>080854-002</t>
  </si>
  <si>
    <t>二外A4日语2</t>
  </si>
  <si>
    <t>080854-003</t>
  </si>
  <si>
    <t>二外A4日语1</t>
  </si>
  <si>
    <t>[2013035]李晨[助教]</t>
  </si>
  <si>
    <t>080854-004</t>
  </si>
  <si>
    <t>二外A4韩语</t>
  </si>
  <si>
    <t>[08S5231]韩国影视作品鉴赏</t>
  </si>
  <si>
    <t>[2013063]刘春平[讲师]</t>
  </si>
  <si>
    <t>080852-001</t>
  </si>
  <si>
    <t>[0914105]光电技术及应用实验</t>
  </si>
  <si>
    <t>[2017011]刘楠楠[讲师]</t>
  </si>
  <si>
    <t>[2004085]郝俊红[讲师]</t>
  </si>
  <si>
    <t>110636-001</t>
  </si>
  <si>
    <t>电子科技16-01</t>
  </si>
  <si>
    <t>6-14</t>
  </si>
  <si>
    <t>物理与电子工程学院</t>
  </si>
  <si>
    <t>[0914202]信息光学</t>
  </si>
  <si>
    <t>[2007028]郝蕴琦[副教授]</t>
  </si>
  <si>
    <t>110642-001</t>
  </si>
  <si>
    <t>6-15</t>
  </si>
  <si>
    <t>[0914208]光电检测技术</t>
  </si>
  <si>
    <t>[2013005]杨鹏[讲师]</t>
  </si>
  <si>
    <t>110640-001</t>
  </si>
  <si>
    <t>[0914211]Matlab与应用</t>
  </si>
  <si>
    <t>[2002018]杨艳丽[讲师]</t>
  </si>
  <si>
    <t>110641-001</t>
  </si>
  <si>
    <t>6-18</t>
  </si>
  <si>
    <t>[0924109]材料物理性能</t>
  </si>
  <si>
    <t>[2011024]袁朝圣[副教授]</t>
  </si>
  <si>
    <t>110635-001</t>
  </si>
  <si>
    <t>材料物理16-01</t>
  </si>
  <si>
    <t>4-17</t>
  </si>
  <si>
    <t>[0924202]专业英语</t>
  </si>
  <si>
    <t>[2003053]商继敏[副教授]</t>
  </si>
  <si>
    <t>110631-001</t>
  </si>
  <si>
    <t>[0924211]光电子材料及应用</t>
  </si>
  <si>
    <t>[2006015]薛人中[副教授]</t>
  </si>
  <si>
    <t>110663-001</t>
  </si>
  <si>
    <t>[1024108]信息论与编码</t>
  </si>
  <si>
    <t>[2004006]辛向军[教授]</t>
  </si>
  <si>
    <t>100302-001</t>
  </si>
  <si>
    <t>信科16-01</t>
  </si>
  <si>
    <t>1,4-18</t>
  </si>
  <si>
    <t>数学与信息科学学院</t>
  </si>
  <si>
    <t>[1034103]统计预测与决策</t>
  </si>
  <si>
    <t>[2005068]齐静[讲师]</t>
  </si>
  <si>
    <t>100301-001</t>
  </si>
  <si>
    <t>应用数学16-01</t>
  </si>
  <si>
    <t>1,4-14</t>
  </si>
  <si>
    <t>[1107200]社会工作项目策划</t>
  </si>
  <si>
    <t>[2017084]高丽[讲师]</t>
  </si>
  <si>
    <t>090660-001</t>
  </si>
  <si>
    <t>社会工作16-01</t>
  </si>
  <si>
    <t>政法学院</t>
  </si>
  <si>
    <t>[1114213]国家公务员管理</t>
  </si>
  <si>
    <t>[2011036]杨岚[讲师]</t>
  </si>
  <si>
    <t>090662-001</t>
  </si>
  <si>
    <t>社会保障16-01 社会保障16-02</t>
  </si>
  <si>
    <t>[2002033]曹敏晖[讲师]</t>
  </si>
  <si>
    <t>090662-002</t>
  </si>
  <si>
    <t>公共管理16-01 公共管理16-02</t>
  </si>
  <si>
    <t>[1124201]劳动争议处理</t>
  </si>
  <si>
    <t>[2014101]焦晓钰[讲师]</t>
  </si>
  <si>
    <t>091275-001</t>
  </si>
  <si>
    <t>[1133129]劳动与社会保障法</t>
  </si>
  <si>
    <t>[2004031]杨永华[讲师]</t>
  </si>
  <si>
    <t>080860-001</t>
  </si>
  <si>
    <t>法学16-01 Z法学18-01 Z法学18-02</t>
  </si>
  <si>
    <t>[1133130]环境资源法</t>
  </si>
  <si>
    <t>080861-001</t>
  </si>
  <si>
    <t>[1133131]法律文书写作</t>
  </si>
  <si>
    <t>[2015119]石达理[讲师]</t>
  </si>
  <si>
    <t>080862-001</t>
  </si>
  <si>
    <t>[1134260]电子商务法律</t>
  </si>
  <si>
    <t>[2004003]汤富强[讲师]</t>
  </si>
  <si>
    <t>090663-001</t>
  </si>
  <si>
    <t>[1404114]专项健美III</t>
  </si>
  <si>
    <t>[2009026]冯振伟[讲师]</t>
  </si>
  <si>
    <t>140248-001</t>
  </si>
  <si>
    <t>社会体育16-01 社会体育16-02</t>
  </si>
  <si>
    <t>1-11,16-17</t>
  </si>
  <si>
    <t>体育学院</t>
  </si>
  <si>
    <t>不排教室</t>
  </si>
  <si>
    <t>[1404118]专项网球III</t>
  </si>
  <si>
    <t>[2017028]刘洋[副教授]</t>
  </si>
  <si>
    <t>140247-001</t>
  </si>
  <si>
    <t>[1404135]专项足球Ⅲ</t>
  </si>
  <si>
    <t>[1985042]吕刚[副教授]</t>
  </si>
  <si>
    <t>140277-001</t>
  </si>
  <si>
    <t>[1404138]专项乒乓球Ⅲ</t>
  </si>
  <si>
    <t>[1993020]杨光[副教授]</t>
  </si>
  <si>
    <t>140326-001</t>
  </si>
  <si>
    <t>[1404202]体育赞助导论</t>
  </si>
  <si>
    <t>[2007048]李红涛[讲师]</t>
  </si>
  <si>
    <t>140274-001</t>
  </si>
  <si>
    <t>1-9</t>
  </si>
  <si>
    <t>[1404203]体育新闻学</t>
  </si>
  <si>
    <t>[2014008]王随芳[讲师]</t>
  </si>
  <si>
    <t>140250-001</t>
  </si>
  <si>
    <t>[1404204]体育赛事策划与管理</t>
  </si>
  <si>
    <t>[2010051]石庆福[讲师]</t>
  </si>
  <si>
    <t>140251-001</t>
  </si>
  <si>
    <t>[16S5344]交响乐赏析</t>
  </si>
  <si>
    <t>[2003075]杨荆州[讲师]</t>
  </si>
  <si>
    <t>150239-002</t>
  </si>
  <si>
    <t>艺术教育中心</t>
  </si>
  <si>
    <t>[16S5349]摄影技术基础</t>
  </si>
  <si>
    <t>[1985031]杨亦隆[助理实验师]</t>
  </si>
  <si>
    <t>150245-001</t>
  </si>
  <si>
    <t>150245-002</t>
  </si>
  <si>
    <t>[16S5350]摄影艺术鉴赏</t>
  </si>
  <si>
    <t>150246-001</t>
  </si>
  <si>
    <t>[16S5354]中国古诗词赏析</t>
  </si>
  <si>
    <t>[1985023]李喜辰[副教授]</t>
  </si>
  <si>
    <t>150250-001</t>
  </si>
  <si>
    <t>[16S5364]文学欣赏</t>
  </si>
  <si>
    <t>150260-001</t>
  </si>
  <si>
    <t>[1701002]模拟电子技术B</t>
  </si>
  <si>
    <t>[2006058]曹卫锋[副教授]</t>
  </si>
  <si>
    <t>010752-001</t>
  </si>
  <si>
    <t>自动化18-01 自动化18-02</t>
  </si>
  <si>
    <t>1-5,8-14</t>
  </si>
  <si>
    <t>[2005034]方洁[副教授]</t>
  </si>
  <si>
    <t>010752-002</t>
  </si>
  <si>
    <t>自动化18-03</t>
  </si>
  <si>
    <t>[2006088]黄春[副教授]</t>
  </si>
  <si>
    <t>010752-003</t>
  </si>
  <si>
    <t>78</t>
  </si>
  <si>
    <t>电气工程18-01</t>
  </si>
  <si>
    <t>010752-004</t>
  </si>
  <si>
    <t>电气工程18-02</t>
  </si>
  <si>
    <t>[2004063]丁国强[副教授]</t>
  </si>
  <si>
    <t>010752-005</t>
  </si>
  <si>
    <t>智能电网18-01 轨道信号18-01</t>
  </si>
  <si>
    <t>5-16</t>
  </si>
  <si>
    <t>[1701003]模拟电子技术实验</t>
  </si>
  <si>
    <t>010753-001</t>
  </si>
  <si>
    <t>1-5,8-19</t>
  </si>
  <si>
    <t>010753-002</t>
  </si>
  <si>
    <t>[2007046]邓玮[教授]</t>
  </si>
  <si>
    <t>010753-003</t>
  </si>
  <si>
    <t>1-2,5-19</t>
  </si>
  <si>
    <t>[1996030]王延峰[教授]</t>
  </si>
  <si>
    <t>010753-004</t>
  </si>
  <si>
    <t>010753-005</t>
  </si>
  <si>
    <t>5-19</t>
  </si>
  <si>
    <t>[1701006]工程电磁场A</t>
  </si>
  <si>
    <t>[2014044]邱洪波[副教授]</t>
  </si>
  <si>
    <t>010754-001</t>
  </si>
  <si>
    <t>1-2,5-10</t>
  </si>
  <si>
    <t>[2018027]冯硕[讲师]</t>
  </si>
  <si>
    <t>010754-002</t>
  </si>
  <si>
    <t>[1701007]MATLAB仿真技术与应用B</t>
  </si>
  <si>
    <t>010790-001</t>
  </si>
  <si>
    <t>[1701009]自动控制原理B</t>
  </si>
  <si>
    <t>[2015036]娄泰山[讲师]</t>
  </si>
  <si>
    <t>010792-001</t>
  </si>
  <si>
    <t>[2015098]陈虎[讲师]</t>
  </si>
  <si>
    <t>010792-002</t>
  </si>
  <si>
    <t>[2003065]姜素霞[副教授]</t>
  </si>
  <si>
    <t>010792-003</t>
  </si>
  <si>
    <t>IEC电气工程17-01 IEC电气工程17-02 IEC电气工程17-03 IEC电气工程17-04</t>
  </si>
  <si>
    <t>[1701010]电气CAD</t>
  </si>
  <si>
    <t>010785-001</t>
  </si>
  <si>
    <t>[2009025]张勋才[副教授]</t>
  </si>
  <si>
    <t>010785-002</t>
  </si>
  <si>
    <t>[1701011]电机与拖动B</t>
  </si>
  <si>
    <t>[2010018]刁智华[副教授]</t>
  </si>
  <si>
    <t>010793-001</t>
  </si>
  <si>
    <t>[1701014]电力电子技术A</t>
  </si>
  <si>
    <t>3.5</t>
  </si>
  <si>
    <t>[2014128]窦智峰[讲师]</t>
  </si>
  <si>
    <t>010796-001</t>
  </si>
  <si>
    <t>[2003066]金楠[副教授]</t>
  </si>
  <si>
    <t>010796-002</t>
  </si>
  <si>
    <t>IEC电气工程17-01 IEC电气工程17-02</t>
  </si>
  <si>
    <t>010796-003</t>
  </si>
  <si>
    <t>65</t>
  </si>
  <si>
    <t>IEC电气工程17-03 IEC电气工程17-04</t>
  </si>
  <si>
    <t>[1701015]电力工程A</t>
  </si>
  <si>
    <t>[2003045]杨小亮[讲师]</t>
  </si>
  <si>
    <t>010797-001</t>
  </si>
  <si>
    <t>[1701016]电力系统分析1</t>
  </si>
  <si>
    <t>[2018004]季玉琦[讲师]</t>
  </si>
  <si>
    <t>010798-001</t>
  </si>
  <si>
    <t>[2004074]张志艳[副教授]</t>
  </si>
  <si>
    <t>010798-002</t>
  </si>
  <si>
    <t>智能电网17-01</t>
  </si>
  <si>
    <t>010798-003</t>
  </si>
  <si>
    <t>[1701019]电气控制及可编程控制器技术</t>
  </si>
  <si>
    <t>[1985001]郑安平[教授]</t>
  </si>
  <si>
    <t>010801-001</t>
  </si>
  <si>
    <t>自动化17-01</t>
  </si>
  <si>
    <t>[2005025]陈志武[副教授]</t>
  </si>
  <si>
    <t>010801-002</t>
  </si>
  <si>
    <t>自动化17-02</t>
  </si>
  <si>
    <t>010801-003</t>
  </si>
  <si>
    <t>[2005015]丁莉芬[讲师]</t>
  </si>
  <si>
    <t>010801-004</t>
  </si>
  <si>
    <t>[1701031]电力电子技术创新设计</t>
  </si>
  <si>
    <t>1.5</t>
  </si>
  <si>
    <t>[2016001]申永鹏[讲师]</t>
  </si>
  <si>
    <t>010813-001</t>
  </si>
  <si>
    <t>1-2</t>
  </si>
  <si>
    <t>[1701055]电力电子技术C</t>
  </si>
  <si>
    <t>010837-001</t>
  </si>
  <si>
    <t>[1701057]车站信号自动控制</t>
  </si>
  <si>
    <t>[2002051]姚莉娜[副教授]</t>
  </si>
  <si>
    <t>010839-001</t>
  </si>
  <si>
    <t>1-7</t>
  </si>
  <si>
    <t>[1701060]计算机联锁控制技术</t>
  </si>
  <si>
    <t>2.5</t>
  </si>
  <si>
    <t>[1997006]江泳[副教授]</t>
  </si>
  <si>
    <t>010842-001</t>
  </si>
  <si>
    <t>[1701061]轨道交通通信技术</t>
  </si>
  <si>
    <t>[2000002]谢泽会[副教授]</t>
  </si>
  <si>
    <t>010843-001</t>
  </si>
  <si>
    <t>[1701062]数据库应用技术及实践</t>
  </si>
  <si>
    <t>[2015016]史坤峰[讲师]</t>
  </si>
  <si>
    <t>010779-001</t>
  </si>
  <si>
    <t>智能电网18-01</t>
  </si>
  <si>
    <t>[2007001]石军[讲师]</t>
  </si>
  <si>
    <t>010779-002</t>
  </si>
  <si>
    <t>轨道信号18-01</t>
  </si>
  <si>
    <t>[1701082]现代通信原理</t>
  </si>
  <si>
    <t>[2008061]赵红梅[教授]</t>
  </si>
  <si>
    <t>010861-001</t>
  </si>
  <si>
    <t>[1701084]计算机网络</t>
  </si>
  <si>
    <t>[2003082]宋文军[副教授]</t>
  </si>
  <si>
    <t>010863-001</t>
  </si>
  <si>
    <t>自动化17-01 自动化17-02</t>
  </si>
  <si>
    <t>[1701088]发电厂变电站电气部分</t>
  </si>
  <si>
    <t>[1997009]胡智宏[副教授]</t>
  </si>
  <si>
    <t>010866-001</t>
  </si>
  <si>
    <t>[1701089]互感器与传感器技术</t>
  </si>
  <si>
    <t>[2014052]张吉涛[讲师]</t>
  </si>
  <si>
    <t>010867-001</t>
  </si>
  <si>
    <t>[1701092]虚拟仪器技术实验</t>
  </si>
  <si>
    <t>[2015037]任林娇[讲师]</t>
  </si>
  <si>
    <t>010870-001</t>
  </si>
  <si>
    <t>[1701101]自动化专业导论</t>
  </si>
  <si>
    <t>[2016007]张焕龙[副教授]</t>
  </si>
  <si>
    <t>010734-001</t>
  </si>
  <si>
    <t>自动化19-01 自动化19-02 自动化19-03 自动化19-04</t>
  </si>
  <si>
    <t>[1701105]电机与拖动A</t>
  </si>
  <si>
    <t>010760-001</t>
  </si>
  <si>
    <t>建筑电气18-01 建筑电气18-02</t>
  </si>
  <si>
    <t>[1701107]自动控制原理A</t>
  </si>
  <si>
    <t>[2015053]王妍[讲师]</t>
  </si>
  <si>
    <t>010883-001</t>
  </si>
  <si>
    <t>1-14,18</t>
  </si>
  <si>
    <t>[2014049]孙军伟[副教授]</t>
  </si>
  <si>
    <t>010883-002</t>
  </si>
  <si>
    <t>[1701110]电力电子技术B</t>
  </si>
  <si>
    <t>010885-001</t>
  </si>
  <si>
    <t>[1701111]传感器与检测技术A</t>
  </si>
  <si>
    <t>[2018015]凌丹[讲师]</t>
  </si>
  <si>
    <t>010886-001</t>
  </si>
  <si>
    <t>[2014032]齐汝宾[讲师]</t>
  </si>
  <si>
    <t>010886-002</t>
  </si>
  <si>
    <t>[1701120]GE开放实验</t>
  </si>
  <si>
    <t>010895-001</t>
  </si>
  <si>
    <t>自动化18-01 自动化18-02 自动化18-03</t>
  </si>
  <si>
    <t>[1701121]自动化竞赛初级培训</t>
  </si>
  <si>
    <t>010896-001</t>
  </si>
  <si>
    <t>[1701132]模拟电子技术A</t>
  </si>
  <si>
    <t>[2018025]栗三一[讲师]</t>
  </si>
  <si>
    <t>010756-001</t>
  </si>
  <si>
    <t>测控18-01</t>
  </si>
  <si>
    <t>4-5,8-17</t>
  </si>
  <si>
    <t>[1701134]电路基础B</t>
  </si>
  <si>
    <t>[2017061]周林涛[讲师]</t>
  </si>
  <si>
    <t>010757-001</t>
  </si>
  <si>
    <t>[1701135]电工电子技术B</t>
  </si>
  <si>
    <t>[2006030]贺振东[讲师]</t>
  </si>
  <si>
    <t>010758-001</t>
  </si>
  <si>
    <t>食品科学18-01</t>
  </si>
  <si>
    <t>[1989002]鹿晓力[教授]</t>
  </si>
  <si>
    <t>010758-002</t>
  </si>
  <si>
    <t>生物工程18-01 烟草工程18-01</t>
  </si>
  <si>
    <t>[2017057]王芳[讲师]</t>
  </si>
  <si>
    <t>010758-003</t>
  </si>
  <si>
    <t>食品科学18-03</t>
  </si>
  <si>
    <t>010758-004</t>
  </si>
  <si>
    <t>食品科学18-02</t>
  </si>
  <si>
    <t>[1701136]自动化仪表</t>
  </si>
  <si>
    <t>[1986028]赵志永[讲师]</t>
  </si>
  <si>
    <t>010908-001</t>
  </si>
  <si>
    <t>烟草工程17-01</t>
  </si>
  <si>
    <t>[1701148]微控制器原理与接口技术</t>
  </si>
  <si>
    <t>[2016056]陈宜滨[副研究员]</t>
  </si>
  <si>
    <t>010912-001</t>
  </si>
  <si>
    <t>[2004096]杜海明[讲师]</t>
  </si>
  <si>
    <t>010912-002</t>
  </si>
  <si>
    <t>[1701152]电工电子技术A</t>
  </si>
  <si>
    <t>[2018001]刘鹏[讲师]</t>
  </si>
  <si>
    <t>010916-001</t>
  </si>
  <si>
    <t>能源17-01 能源17-02</t>
  </si>
  <si>
    <t>1-8,10-13</t>
  </si>
  <si>
    <t>010916-002</t>
  </si>
  <si>
    <t>过程装备17-01</t>
  </si>
  <si>
    <t>1-3,5-12</t>
  </si>
  <si>
    <t>[1701154]自动控制基础</t>
  </si>
  <si>
    <t>[2010017]毋媛媛[讲师]</t>
  </si>
  <si>
    <t>010761-001</t>
  </si>
  <si>
    <t>建筑环境18-01</t>
  </si>
  <si>
    <t>3-14,16-17</t>
  </si>
  <si>
    <t>[1701156]电工电子技术B</t>
  </si>
  <si>
    <t>[2017001]王英聪[讲师]</t>
  </si>
  <si>
    <t>010772-001</t>
  </si>
  <si>
    <t>食品质量18-01 食品质量18-02</t>
  </si>
  <si>
    <t>[2017053]余培照[讲师]</t>
  </si>
  <si>
    <t>010772-002</t>
  </si>
  <si>
    <t>高分子18-01 高分子18-02</t>
  </si>
  <si>
    <t>1-7,10-16</t>
  </si>
  <si>
    <t>010772-003</t>
  </si>
  <si>
    <t>环境工程18-01</t>
  </si>
  <si>
    <t>1-9,12-16</t>
  </si>
  <si>
    <t>[1992001]孙君曼[教授]</t>
  </si>
  <si>
    <t>010772-004</t>
  </si>
  <si>
    <t>88</t>
  </si>
  <si>
    <t>新材器18-01 新材器18-02</t>
  </si>
  <si>
    <t>010772-005</t>
  </si>
  <si>
    <t>应用化学18-01 应用化学18-02</t>
  </si>
  <si>
    <t>010772-006</t>
  </si>
  <si>
    <t>精细化工18-01 精细化工18-02</t>
  </si>
  <si>
    <t>1-9,12-12</t>
  </si>
  <si>
    <t>[1701160]模拟电子技术A</t>
  </si>
  <si>
    <t>010759-001</t>
  </si>
  <si>
    <t>电子科技18-01 电子科技18-02 材料物理18-01</t>
  </si>
  <si>
    <t>4-13,16-17</t>
  </si>
  <si>
    <t>[1701200]电气工程及其自动化专业导论</t>
  </si>
  <si>
    <t>[1988004]杨存祥[教授]</t>
  </si>
  <si>
    <t>010735-001</t>
  </si>
  <si>
    <t>电气工程19-01 电气工程19-02</t>
  </si>
  <si>
    <t>[2007043]和萍[副教授]</t>
  </si>
  <si>
    <t>010735-002</t>
  </si>
  <si>
    <t>电气工程19-03 电气工程19-04</t>
  </si>
  <si>
    <t>[1701300]轨道交通信号与控制专业导论</t>
  </si>
  <si>
    <t>010736-001</t>
  </si>
  <si>
    <t>轨道信号19-01 轨道信号19-02</t>
  </si>
  <si>
    <t>[1701400]智能电网信息工程专业导论</t>
  </si>
  <si>
    <t>[1990001]冯建勤[教授]</t>
  </si>
  <si>
    <t>010737-001</t>
  </si>
  <si>
    <t>智能电网19-01 智能电网19-02</t>
  </si>
  <si>
    <t>[1702000]机械设计制造及其自动化专业导论</t>
  </si>
  <si>
    <t>[2013011]巩晓赟[副教授]</t>
  </si>
  <si>
    <t>020683-001</t>
  </si>
  <si>
    <t>机制自动化19-01 机制自动化19-02</t>
  </si>
  <si>
    <t>020683-002</t>
  </si>
  <si>
    <t>机制自动化19-03</t>
  </si>
  <si>
    <t>[2015046]孟凡念[讲师]</t>
  </si>
  <si>
    <t>020683-003</t>
  </si>
  <si>
    <t>机制自动化19-05 机制自动化19-06</t>
  </si>
  <si>
    <t>[2005099]杜文辽[副教授]</t>
  </si>
  <si>
    <t>[2003068]李立伟[副教授]</t>
  </si>
  <si>
    <t>020683-004</t>
  </si>
  <si>
    <t>机制自动化19-07 机制自动化19-08</t>
  </si>
  <si>
    <t>[2000001]李长诗[高级工程师]</t>
  </si>
  <si>
    <t>020683-005</t>
  </si>
  <si>
    <t>机制自动化19-09</t>
  </si>
  <si>
    <t>[2007042]马宇[讲师]</t>
  </si>
  <si>
    <t>020683-006</t>
  </si>
  <si>
    <t>机制自动化19-04</t>
  </si>
  <si>
    <t>[1702002]工程光学</t>
  </si>
  <si>
    <t>[2013022]马建荣[副教授]</t>
  </si>
  <si>
    <t>020698-001</t>
  </si>
  <si>
    <t>5,8-18</t>
  </si>
  <si>
    <t>[1702005]工程数值方法</t>
  </si>
  <si>
    <t>[2014073]文笑雨[讲师]</t>
  </si>
  <si>
    <t>020726-001</t>
  </si>
  <si>
    <t>机制自动化17-01</t>
  </si>
  <si>
    <t>4-6,8-16</t>
  </si>
  <si>
    <t>[2014094]谢贵重[讲师]</t>
  </si>
  <si>
    <t>020726-002</t>
  </si>
  <si>
    <t>机制自动化17-03</t>
  </si>
  <si>
    <t>4-5,7-16</t>
  </si>
  <si>
    <t>[2017006]李莹[讲师]</t>
  </si>
  <si>
    <t>020726-003</t>
  </si>
  <si>
    <t>机制自动化17-02</t>
  </si>
  <si>
    <t>[1702007]工程力学A</t>
  </si>
  <si>
    <t>[2017004]王艳[讲师]</t>
  </si>
  <si>
    <t>020705-001</t>
  </si>
  <si>
    <t>10-17</t>
  </si>
  <si>
    <t>[1702008]激光原理与应用</t>
  </si>
  <si>
    <t>[2017095]张亚琳[讲师]</t>
  </si>
  <si>
    <t>020728-001</t>
  </si>
  <si>
    <t>测控17-01</t>
  </si>
  <si>
    <t>12-18</t>
  </si>
  <si>
    <t>[1702009]电子电路CAD技术</t>
  </si>
  <si>
    <t>[2006035]刘洁[讲师]</t>
  </si>
  <si>
    <t>020729-001</t>
  </si>
  <si>
    <t>[1702013]控制工程基础A</t>
  </si>
  <si>
    <t>[2016057]刘旭玲[讲师]</t>
  </si>
  <si>
    <t>020730-001</t>
  </si>
  <si>
    <t>[1702014]传感器技术基础</t>
  </si>
  <si>
    <t>[2004064]杨春燕[副教授]</t>
  </si>
  <si>
    <t>020731-001</t>
  </si>
  <si>
    <t>1-5,9-11</t>
  </si>
  <si>
    <t>[1702015]测控系统微处理器原理及应用</t>
  </si>
  <si>
    <t>[2007030]冯振伟[讲师]</t>
  </si>
  <si>
    <t>020732-001</t>
  </si>
  <si>
    <t>1-5,9-17</t>
  </si>
  <si>
    <t>[1702022]专业英语</t>
  </si>
  <si>
    <t>020739-001</t>
  </si>
  <si>
    <t>[1702026]互换性与技术测量</t>
  </si>
  <si>
    <t>[2018013]王昊琪[讲师]</t>
  </si>
  <si>
    <t>020704-001</t>
  </si>
  <si>
    <t>1-8,10</t>
  </si>
  <si>
    <t>科学</t>
  </si>
  <si>
    <t>020704-002</t>
  </si>
  <si>
    <t>1-5,8-9</t>
  </si>
  <si>
    <t>[1702047]理论力学A</t>
  </si>
  <si>
    <t>[1986011]杨改云[副教授]</t>
  </si>
  <si>
    <t>020684-001</t>
  </si>
  <si>
    <t>能源18-01 能源18-02</t>
  </si>
  <si>
    <t>1-11,14</t>
  </si>
  <si>
    <t>[2014066]吴深[讲师]</t>
  </si>
  <si>
    <t>020684-002</t>
  </si>
  <si>
    <t>新能源18-01</t>
  </si>
  <si>
    <t>[1702048]材料力学A</t>
  </si>
  <si>
    <t>[2014005]王胜永[讲师]</t>
  </si>
  <si>
    <t>020696-001</t>
  </si>
  <si>
    <t>机制自动化18-01 机制自动化18-02</t>
  </si>
  <si>
    <t>5-15,17</t>
  </si>
  <si>
    <t>020696-002</t>
  </si>
  <si>
    <t>机制自动化18-03 机制自动化18-04</t>
  </si>
  <si>
    <t>1-5,10-16</t>
  </si>
  <si>
    <t>[2016051]周向葵[讲师]</t>
  </si>
  <si>
    <t>020696-003</t>
  </si>
  <si>
    <t>车辆工程18-01</t>
  </si>
  <si>
    <t>1-8,12-15</t>
  </si>
  <si>
    <t>[1702049]机械原理</t>
  </si>
  <si>
    <t>[1995009]纪莲清[教授]</t>
  </si>
  <si>
    <t>020697-001</t>
  </si>
  <si>
    <t>[2006123]向国权[副教授]</t>
  </si>
  <si>
    <t>020697-002</t>
  </si>
  <si>
    <t>机制自动化18-03</t>
  </si>
  <si>
    <t>[2008001]吴超[副教授]</t>
  </si>
  <si>
    <t>020697-003</t>
  </si>
  <si>
    <t>机制自动化18-04</t>
  </si>
  <si>
    <t>1-6,10-14</t>
  </si>
  <si>
    <t>[2003035]朱茹敏[讲师]</t>
  </si>
  <si>
    <t>020697-004</t>
  </si>
  <si>
    <t>1-8,12-14</t>
  </si>
  <si>
    <t>[1702050]机械设计</t>
  </si>
  <si>
    <t>[1991002]邵建敏[教授]</t>
  </si>
  <si>
    <t>020762-001</t>
  </si>
  <si>
    <t>1-8,10-12</t>
  </si>
  <si>
    <t>[1702051]流体力学与流体传动</t>
  </si>
  <si>
    <t>[1984005]郭长江[副教授]</t>
  </si>
  <si>
    <t>020763-001</t>
  </si>
  <si>
    <t>机制自动化17-01 机制自动化17-02</t>
  </si>
  <si>
    <t>4-6,8-17</t>
  </si>
  <si>
    <t>020763-002</t>
  </si>
  <si>
    <t>4-5,7-17</t>
  </si>
  <si>
    <t>020763-003</t>
  </si>
  <si>
    <t>车辆工程17-01</t>
  </si>
  <si>
    <t>4-12,14-17</t>
  </si>
  <si>
    <t>[1702052]控制工程基础B</t>
  </si>
  <si>
    <t>[2006076]王巧花[讲师]</t>
  </si>
  <si>
    <t>020764-001</t>
  </si>
  <si>
    <t>4-6,8-18</t>
  </si>
  <si>
    <t>智慧教室</t>
  </si>
  <si>
    <t>020764-002</t>
  </si>
  <si>
    <t>020764-003</t>
  </si>
  <si>
    <t>4-5,7-18</t>
  </si>
  <si>
    <t>[2011015]王辉[副教授]</t>
  </si>
  <si>
    <t>020764-004</t>
  </si>
  <si>
    <t>4-12,14-18</t>
  </si>
  <si>
    <t>[1702053]发动机原理</t>
  </si>
  <si>
    <t>[2016008]姚雷[讲师]</t>
  </si>
  <si>
    <t>020765-001</t>
  </si>
  <si>
    <t>10-12,14-17</t>
  </si>
  <si>
    <t>[1702054]汽车构造</t>
  </si>
  <si>
    <t>[1998006]王红卫[教授]</t>
  </si>
  <si>
    <t>020766-001</t>
  </si>
  <si>
    <t>4-12,14-16</t>
  </si>
  <si>
    <t>[1702058]汽车制造工艺学</t>
  </si>
  <si>
    <t>020770-001</t>
  </si>
  <si>
    <t>12,14-18</t>
  </si>
  <si>
    <t>[1702060]电动车辆电机技术</t>
  </si>
  <si>
    <t>[2017112]王新生[讲师]</t>
  </si>
  <si>
    <t>020772-001</t>
  </si>
  <si>
    <t>020772-002</t>
  </si>
  <si>
    <t>[1702063]电动汽车原理</t>
  </si>
  <si>
    <t>020775-001</t>
  </si>
  <si>
    <t>4-9</t>
  </si>
  <si>
    <t>[1702087]工程材料成形基础</t>
  </si>
  <si>
    <t>[1994002]高红霞[教授]</t>
  </si>
  <si>
    <t>020796-001</t>
  </si>
  <si>
    <t>4-6,8-14</t>
  </si>
  <si>
    <t>[2014006]樊江磊[副教授]</t>
  </si>
  <si>
    <t>020796-002</t>
  </si>
  <si>
    <t>4-5,7-14</t>
  </si>
  <si>
    <t>[1702090]机械制造技术基础</t>
  </si>
  <si>
    <t>[2004092]何文斌[教授]</t>
  </si>
  <si>
    <t>020799-001</t>
  </si>
  <si>
    <t>4-6,8-15</t>
  </si>
  <si>
    <t>020799-002</t>
  </si>
  <si>
    <t>020799-003</t>
  </si>
  <si>
    <t>4-5,7-15</t>
  </si>
  <si>
    <t>[1702093]测试技术</t>
  </si>
  <si>
    <t>[2004057]费致根[副教授]</t>
  </si>
  <si>
    <t>020802-001</t>
  </si>
  <si>
    <t>020802-002</t>
  </si>
  <si>
    <t>020802-003</t>
  </si>
  <si>
    <t>[1702094]有限元分析</t>
  </si>
  <si>
    <t>020803-001</t>
  </si>
  <si>
    <t>4-6,8-12</t>
  </si>
  <si>
    <t>020803-002</t>
  </si>
  <si>
    <t>020803-003</t>
  </si>
  <si>
    <t>4-5,7-12</t>
  </si>
  <si>
    <t>[1702103]现代电气与可编程控制技术</t>
  </si>
  <si>
    <t>020810-001</t>
  </si>
  <si>
    <t>020810-002</t>
  </si>
  <si>
    <t>020810-003</t>
  </si>
  <si>
    <t>[1702116]机械工程基础</t>
  </si>
  <si>
    <t>020700-001</t>
  </si>
  <si>
    <t>020700-002</t>
  </si>
  <si>
    <t>食品科学18-02 食品科学18-03</t>
  </si>
  <si>
    <t>[1702117]机械设计基础C</t>
  </si>
  <si>
    <t>[2017035]崔光珍[讲师]</t>
  </si>
  <si>
    <t>020701-002</t>
  </si>
  <si>
    <t>1-9,12-17</t>
  </si>
  <si>
    <t>[2015072]王宏超[讲师]</t>
  </si>
  <si>
    <t>020701-003</t>
  </si>
  <si>
    <t>020701-004</t>
  </si>
  <si>
    <t>1-7,10-17</t>
  </si>
  <si>
    <t>[1702122]理论力学B</t>
  </si>
  <si>
    <t>100354-001</t>
  </si>
  <si>
    <t>过程装备18-01</t>
  </si>
  <si>
    <t>[1702124]机械设计基础A</t>
  </si>
  <si>
    <t>[2006066]郭志强[讲师]</t>
  </si>
  <si>
    <t>020835-001</t>
  </si>
  <si>
    <t>1-3,5-12,14</t>
  </si>
  <si>
    <t>[1702129]机械设计基础B</t>
  </si>
  <si>
    <t>020703-001</t>
  </si>
  <si>
    <t>[1702135]工程材料与热处理B</t>
  </si>
  <si>
    <t>020722-001</t>
  </si>
  <si>
    <t>1-11,14-15</t>
  </si>
  <si>
    <t>020722-002</t>
  </si>
  <si>
    <t>1-12,15</t>
  </si>
  <si>
    <t>[1702140]智能制造工程概论</t>
  </si>
  <si>
    <t>[1986009]罗国富[教授]</t>
  </si>
  <si>
    <t>020840-001</t>
  </si>
  <si>
    <t>智能制造19-01</t>
  </si>
  <si>
    <t>[1702170]机械制图1</t>
  </si>
  <si>
    <t>[1995008]何培英[教授]</t>
  </si>
  <si>
    <t>020841-001</t>
  </si>
  <si>
    <t>机制自动化19-01 机制自动化19-02 机制自动化19-03</t>
  </si>
  <si>
    <t>[1987034]段红杰[教授]</t>
  </si>
  <si>
    <t>020841-002</t>
  </si>
  <si>
    <t>机制自动化19-04 机制自动化19-05 机制自动化19-06</t>
  </si>
  <si>
    <t>[2015090]肖志玲[讲师]</t>
  </si>
  <si>
    <t>020841-003</t>
  </si>
  <si>
    <t>机制自动化19-07 机制自动化19-08 机制自动化19-09</t>
  </si>
  <si>
    <t>020841-004</t>
  </si>
  <si>
    <t>车辆工程19-01 车辆工程19-02 智能制造19-01</t>
  </si>
  <si>
    <t>[2005029]白代萍[副教授]</t>
  </si>
  <si>
    <t>020841-005</t>
  </si>
  <si>
    <t>能源19-01 能源19-02 能源19-03</t>
  </si>
  <si>
    <t>020841-006</t>
  </si>
  <si>
    <t>能源19-04 能源19-05 能源19-06</t>
  </si>
  <si>
    <t>020841-007</t>
  </si>
  <si>
    <t>过程装备19-01 过程装备19-02</t>
  </si>
  <si>
    <t>020841-008</t>
  </si>
  <si>
    <t>新能源19-01 新能源19-02</t>
  </si>
  <si>
    <t>[1702202]画法几何与工程制图</t>
  </si>
  <si>
    <t>[1993002]李继光[高级实验师]</t>
  </si>
  <si>
    <t>020674-001</t>
  </si>
  <si>
    <t>产品设计18-01 产品设计18-02</t>
  </si>
  <si>
    <t>1-11,14-17</t>
  </si>
  <si>
    <t>020674-002</t>
  </si>
  <si>
    <t>IEC产品设计18-01 IEC产品设计18-02 IEC产品设计18-03</t>
  </si>
  <si>
    <t>1-8,10-11,14-15</t>
  </si>
  <si>
    <t>[2017031]王永彪[讲师]</t>
  </si>
  <si>
    <t>020674-003</t>
  </si>
  <si>
    <t>IEC产品设计18-04 IEC产品设计18-05 IEC产品设计18-06</t>
  </si>
  <si>
    <t>020674-004</t>
  </si>
  <si>
    <t>测控19-01 测控19-02</t>
  </si>
  <si>
    <t>[1702203]工程制图</t>
  </si>
  <si>
    <t>020675-001</t>
  </si>
  <si>
    <t>020675-002</t>
  </si>
  <si>
    <t>电气工程19-01 电气工程19-02 电气工程19-03 电气工程19-04</t>
  </si>
  <si>
    <t>[1996011]蒋玮[讲师]</t>
  </si>
  <si>
    <t>020675-003</t>
  </si>
  <si>
    <t>智能电网19-01 智能电网19-02 轨道信号19-01 轨道信号19-02</t>
  </si>
  <si>
    <t>[1702300]车辆工程专业导论</t>
  </si>
  <si>
    <t>[2019003]付志军</t>
  </si>
  <si>
    <t>020682-001</t>
  </si>
  <si>
    <t>车辆工程19-01</t>
  </si>
  <si>
    <t>[2014042]侯俊剑[副教授]</t>
  </si>
  <si>
    <t>020682-002</t>
  </si>
  <si>
    <t>车辆工程19-02</t>
  </si>
  <si>
    <t>[1702400]测控技术与仪器专业导论</t>
  </si>
  <si>
    <t>020681-001</t>
  </si>
  <si>
    <t>测控19-01</t>
  </si>
  <si>
    <t>020681-002</t>
  </si>
  <si>
    <t>测控19-02</t>
  </si>
  <si>
    <t>[1703003]环境设计理论A（人体工程学+环境心理学）</t>
  </si>
  <si>
    <t>051890-001</t>
  </si>
  <si>
    <t>环境设计18-01 环境设计18-02</t>
  </si>
  <si>
    <t>1-8,11-19</t>
  </si>
  <si>
    <t>[2004069]皇甫妍汝[讲师]</t>
  </si>
  <si>
    <t>051890-002</t>
  </si>
  <si>
    <t>IEC环境设计18-01 IEC环境设计18-02</t>
  </si>
  <si>
    <t>1-8,12-19</t>
  </si>
  <si>
    <t>[2019017]范雨[讲师]</t>
  </si>
  <si>
    <t>051890-003</t>
  </si>
  <si>
    <t>IEC环境设计18-03 IEC环境设计18-04</t>
  </si>
  <si>
    <t>[1703006]综合设计A（空间与环境绿色设计）</t>
  </si>
  <si>
    <t>7.0</t>
  </si>
  <si>
    <t>[2016034]刘磊[讲师]</t>
  </si>
  <si>
    <t>052065-001</t>
  </si>
  <si>
    <t>136</t>
  </si>
  <si>
    <t>[2004009]刘谊[讲师]</t>
  </si>
  <si>
    <t>052065-002</t>
  </si>
  <si>
    <t>[2007053]路爽[讲师]</t>
  </si>
  <si>
    <t>052065-003</t>
  </si>
  <si>
    <t>[1703008]综合设计C(空间与时代 跨界设计)</t>
  </si>
  <si>
    <t>[2006080]蒋浩[讲师]</t>
  </si>
  <si>
    <t>052243-001</t>
  </si>
  <si>
    <t>[1703009]环境设计技术C（结构构造+材料+施工图+扩初）</t>
  </si>
  <si>
    <t>[2008031]陈军营[讲师]</t>
  </si>
  <si>
    <t>052063-001</t>
  </si>
  <si>
    <t>052063-002</t>
  </si>
  <si>
    <t>IEC环境设计17-01 IEC环境设计17-02 IEC环境设计17-03 IEC环境设计17-04</t>
  </si>
  <si>
    <t>[1703011]环境设计理论B（GIS+生态）</t>
  </si>
  <si>
    <t>[2015079]贾琦[讲师]</t>
  </si>
  <si>
    <t>052064-001</t>
  </si>
  <si>
    <t>052064-002</t>
  </si>
  <si>
    <t>[1703023]旅游规划</t>
  </si>
  <si>
    <t>自主发展课程平台</t>
  </si>
  <si>
    <t>052216-001</t>
  </si>
  <si>
    <t>[1703024]设计与管理（酒店、会展、景区）</t>
  </si>
  <si>
    <t>[1987016]段勇[教授]</t>
  </si>
  <si>
    <t>052217-001</t>
  </si>
  <si>
    <t>[1703057]环境设计基础A（房建+测绘+制图）</t>
  </si>
  <si>
    <t>052302-001</t>
  </si>
  <si>
    <t>[2012033]宗迅[讲师]</t>
  </si>
  <si>
    <t>052302-002</t>
  </si>
  <si>
    <t>[2004066]朱丽博[讲师]</t>
  </si>
  <si>
    <t>052302-003</t>
  </si>
  <si>
    <t>[1703058]环境设计基础B（建筑+室内+陈设）</t>
  </si>
  <si>
    <t>052303-001</t>
  </si>
  <si>
    <t>204</t>
  </si>
  <si>
    <t>[2004070]陈虎[讲师]</t>
  </si>
  <si>
    <t>052303-002</t>
  </si>
  <si>
    <t>192</t>
  </si>
  <si>
    <t>[2015102]许晶[讲师]</t>
  </si>
  <si>
    <t>052303-003</t>
  </si>
  <si>
    <t>[1703100]服装人体结构</t>
  </si>
  <si>
    <t>[2002005]王建伟[副教授]</t>
  </si>
  <si>
    <t>051877-001</t>
  </si>
  <si>
    <t>服饰设计18-01 服饰设计18-02</t>
  </si>
  <si>
    <t>1-8,10-19</t>
  </si>
  <si>
    <t>216</t>
  </si>
  <si>
    <t>[1703101]服装画表现技法1（手绘）</t>
  </si>
  <si>
    <t>051878-001</t>
  </si>
  <si>
    <t>[1703103]服装立体裁剪</t>
  </si>
  <si>
    <t>[2006018]秦杰[副教授]</t>
  </si>
  <si>
    <t>051880-001</t>
  </si>
  <si>
    <t>服饰设计18-01</t>
  </si>
  <si>
    <t>[2004079]甘甜[讲师]</t>
  </si>
  <si>
    <t>051880-002</t>
  </si>
  <si>
    <t>服饰设计18-02</t>
  </si>
  <si>
    <t>[1703107]服装工艺2(成衣工艺)</t>
  </si>
  <si>
    <t>[2011045]王永刚[讲师]</t>
  </si>
  <si>
    <t>[2004015]李杰[讲师]</t>
  </si>
  <si>
    <t>052049-001</t>
  </si>
  <si>
    <t>服饰设计17-01</t>
  </si>
  <si>
    <t>1-7,10-19</t>
  </si>
  <si>
    <t>[2005132]范聚红[副教授]</t>
  </si>
  <si>
    <t>052049-002</t>
  </si>
  <si>
    <t>服饰设计17-02</t>
  </si>
  <si>
    <t>[1703108]服装CAD</t>
  </si>
  <si>
    <t>052050-001</t>
  </si>
  <si>
    <t>服饰设计17-01 服饰设计17-02</t>
  </si>
  <si>
    <t>[1703110]服装设计1（设计基础）</t>
  </si>
  <si>
    <t>[2000011]袁琳[副教授]</t>
  </si>
  <si>
    <t>051908-001</t>
  </si>
  <si>
    <t>051908-002</t>
  </si>
  <si>
    <t>[1703111]服装设计2(成衣设计)</t>
  </si>
  <si>
    <t>052051-001</t>
  </si>
  <si>
    <t>052051-002</t>
  </si>
  <si>
    <t>[1703113]中外服装史2</t>
  </si>
  <si>
    <t>[2005113]葛蓓[讲师]</t>
  </si>
  <si>
    <t>052052-001</t>
  </si>
  <si>
    <t>1-7,10-18</t>
  </si>
  <si>
    <t>[1703114]服装面料与设计</t>
  </si>
  <si>
    <t>[2014012]崔潇月[讲师]</t>
  </si>
  <si>
    <t>052053-001</t>
  </si>
  <si>
    <t>[1703117]综合设计与实现2</t>
  </si>
  <si>
    <t>052163-001</t>
  </si>
  <si>
    <t>服饰设计16-01</t>
  </si>
  <si>
    <t>052163-002</t>
  </si>
  <si>
    <t>服饰设计16-02</t>
  </si>
  <si>
    <t>[1703120]专业英语</t>
  </si>
  <si>
    <t>[2014007]张建森[讲师]</t>
  </si>
  <si>
    <t>052031-001</t>
  </si>
  <si>
    <t>[1703122]服装摄影</t>
  </si>
  <si>
    <t>[2003073]张轶[副教授]</t>
  </si>
  <si>
    <t>052102-001</t>
  </si>
  <si>
    <t>272</t>
  </si>
  <si>
    <t>[1703123]针织服装设计</t>
  </si>
  <si>
    <t>052101-001</t>
  </si>
  <si>
    <t>052101-002</t>
  </si>
  <si>
    <t>[1703130]国际着装规则</t>
  </si>
  <si>
    <t>052173-001</t>
  </si>
  <si>
    <t>[1703138]服装表演与策划</t>
  </si>
  <si>
    <t>052181-001</t>
  </si>
  <si>
    <t>052181-002</t>
  </si>
  <si>
    <t>[1703200]摄影与图像处理</t>
  </si>
  <si>
    <t>051900-001</t>
  </si>
  <si>
    <t>视觉传达18-01 视觉传达18-02</t>
  </si>
  <si>
    <t>228</t>
  </si>
  <si>
    <t>[1703201]字体设计与编排</t>
  </si>
  <si>
    <t>4.5</t>
  </si>
  <si>
    <t>[2006087]卢建洲[副教授]</t>
  </si>
  <si>
    <t>051901-001</t>
  </si>
  <si>
    <t>[1703202]书籍设计</t>
  </si>
  <si>
    <t>[1995021]陈芳[副教授]</t>
  </si>
  <si>
    <t>051902-001</t>
  </si>
  <si>
    <t>[1703207]商业插画</t>
  </si>
  <si>
    <t>[1999010]臧锐[讲师]</t>
  </si>
  <si>
    <t>052066-001</t>
  </si>
  <si>
    <t>[1703208]视觉动态化表现</t>
  </si>
  <si>
    <t>[2011041]陈晓莞[讲师]</t>
  </si>
  <si>
    <t>052067-001</t>
  </si>
  <si>
    <t>[1703209]包装设计</t>
  </si>
  <si>
    <t>052068-001</t>
  </si>
  <si>
    <t>[1703212]传统图形</t>
  </si>
  <si>
    <t>051904-001</t>
  </si>
  <si>
    <t>152</t>
  </si>
  <si>
    <t>[1703215]可持续设计研究</t>
  </si>
  <si>
    <t>[2014004]李玲[副教授]</t>
  </si>
  <si>
    <t>052263-001</t>
  </si>
  <si>
    <t>176</t>
  </si>
  <si>
    <t>[1703216]专题设计</t>
  </si>
  <si>
    <t>052264-001</t>
  </si>
  <si>
    <t>[1703217]手工</t>
  </si>
  <si>
    <t>[2004058]石慧[讲师]</t>
  </si>
  <si>
    <t>052265-001</t>
  </si>
  <si>
    <t>[1703218]纸制品设计</t>
  </si>
  <si>
    <t>052267-001</t>
  </si>
  <si>
    <t>[1703301]信息设计基础2（信息可视化图表）</t>
  </si>
  <si>
    <t>[2005112]胡群[讲师]</t>
  </si>
  <si>
    <t>051906-001</t>
  </si>
  <si>
    <t>数字媒体18-01 数字媒体18-02</t>
  </si>
  <si>
    <t>1-5,9-19</t>
  </si>
  <si>
    <t>051906-002</t>
  </si>
  <si>
    <t>IEC数字媒体18-01 IEC数字媒体18-02</t>
  </si>
  <si>
    <t>[1703302]界面交互设计1（GUI）</t>
  </si>
  <si>
    <t>051907-001</t>
  </si>
  <si>
    <t>[2012017]穆冰玉[讲师]</t>
  </si>
  <si>
    <t>051907-002</t>
  </si>
  <si>
    <t>[1703307]虚拟与现实1（3DMAX建模+UNITY3D）</t>
  </si>
  <si>
    <t>[2013047]张亚琼[讲师]</t>
  </si>
  <si>
    <t>[2004067]郝鸣[讲师]</t>
  </si>
  <si>
    <t>052069-001</t>
  </si>
  <si>
    <t>数字媒体17-01 数字媒体17-02</t>
  </si>
  <si>
    <t>304</t>
  </si>
  <si>
    <t>052069-002</t>
  </si>
  <si>
    <t>IEC数字媒体17-01 IEC数字媒体17-02</t>
  </si>
  <si>
    <t>[1703308]虚拟与现实2（3DMAX动画++UNITY3D）</t>
  </si>
  <si>
    <t>8.0</t>
  </si>
  <si>
    <t>052070-001</t>
  </si>
  <si>
    <t>052070-002</t>
  </si>
  <si>
    <t>[1703309]界面交互设计2（APP）</t>
  </si>
  <si>
    <t>052071-001</t>
  </si>
  <si>
    <t>052071-002</t>
  </si>
  <si>
    <t>[1703318]数字创新设计实践1</t>
  </si>
  <si>
    <t>[1991009]高亮[教授]</t>
  </si>
  <si>
    <t>052280-001</t>
  </si>
  <si>
    <t>数字媒体16-01 数字媒体16-02</t>
  </si>
  <si>
    <t>1-6,18-19</t>
  </si>
  <si>
    <t>[1703320]设计与管理A</t>
  </si>
  <si>
    <t>[2006079]职秀梅[讲师]</t>
  </si>
  <si>
    <t>052282-001</t>
  </si>
  <si>
    <t>[1703325]信息设计基础1（AI+板式）</t>
  </si>
  <si>
    <t>[2006116]陈嘉钰[讲师]</t>
  </si>
  <si>
    <t>052036-001</t>
  </si>
  <si>
    <t>[1703326]服装制图1（制图基础）</t>
  </si>
  <si>
    <t>052229-001</t>
  </si>
  <si>
    <t>052229-002</t>
  </si>
  <si>
    <t>[1703328]摄影基础</t>
  </si>
  <si>
    <t>[0510043]张卫星[讲师]</t>
  </si>
  <si>
    <t>052232-001</t>
  </si>
  <si>
    <t>[1703338]信息设计基础1(图形图像基础+视觉设计基础)</t>
  </si>
  <si>
    <t>052271-001</t>
  </si>
  <si>
    <t>[1703360]数字媒体艺术史</t>
  </si>
  <si>
    <t>专业基础课</t>
  </si>
  <si>
    <t>052323-001</t>
  </si>
  <si>
    <t>数字媒体17-01 数字媒体17-02 数字媒体18-01 数字媒体18-02</t>
  </si>
  <si>
    <t>052323-002</t>
  </si>
  <si>
    <t>IEC数字媒体17-01 IEC数字媒体17-02 IEC数字媒体18-01 IEC数字媒体18-02</t>
  </si>
  <si>
    <t>[1703400]画面线性表达</t>
  </si>
  <si>
    <t>[2008023]轩玉琴[讲师]</t>
  </si>
  <si>
    <t>051891-001</t>
  </si>
  <si>
    <t>壁画18-01</t>
  </si>
  <si>
    <t>1-8,13,15-19</t>
  </si>
  <si>
    <t>168</t>
  </si>
  <si>
    <t>[1703401]画面色彩表达</t>
  </si>
  <si>
    <t>[2006127]王东[讲师]</t>
  </si>
  <si>
    <t>051892-001</t>
  </si>
  <si>
    <t>[1703402]传统壁画临摹</t>
  </si>
  <si>
    <t>[2017086]邢彦超[助教]</t>
  </si>
  <si>
    <t>051893-001</t>
  </si>
  <si>
    <t>[1703406]构图与形式</t>
  </si>
  <si>
    <t>[2006003]马鑫[讲师]</t>
  </si>
  <si>
    <t>052072-001</t>
  </si>
  <si>
    <t>壁画17-01</t>
  </si>
  <si>
    <t>1-7,13,18-19</t>
  </si>
  <si>
    <t>160</t>
  </si>
  <si>
    <t>[1703407]壁画创作基础</t>
  </si>
  <si>
    <t>052073-001</t>
  </si>
  <si>
    <t>[1703408]材料工艺与制作（镶嵌）</t>
  </si>
  <si>
    <t>052074-001</t>
  </si>
  <si>
    <t>[1703409]浮雕</t>
  </si>
  <si>
    <t>[0510186]杨艺伟</t>
  </si>
  <si>
    <t>052075-001</t>
  </si>
  <si>
    <t>[1703412]空间文脉及社会人群分析</t>
  </si>
  <si>
    <t>[2006005]张备争[讲师]</t>
  </si>
  <si>
    <t>052223-001</t>
  </si>
  <si>
    <t>绘画16-01 绘画16-02</t>
  </si>
  <si>
    <t>208</t>
  </si>
  <si>
    <t>[1703413]公共空间艺术创作</t>
  </si>
  <si>
    <t>052224-001</t>
  </si>
  <si>
    <t>[1703414]油画材料基础</t>
  </si>
  <si>
    <t>051894-001</t>
  </si>
  <si>
    <t>油画18-01</t>
  </si>
  <si>
    <t>1-13,15-19</t>
  </si>
  <si>
    <t>[1703415]油画古典技法</t>
  </si>
  <si>
    <t>[2004005]尚伟[副教授]</t>
  </si>
  <si>
    <t>051895-001</t>
  </si>
  <si>
    <t>[1703416]油画现代技法</t>
  </si>
  <si>
    <t>[2016029]吴斌[副教授]</t>
  </si>
  <si>
    <t>051896-001</t>
  </si>
  <si>
    <t>[1703419]素描人体（二）</t>
  </si>
  <si>
    <t>[2005114]马行奎[教授]</t>
  </si>
  <si>
    <t>052076-001</t>
  </si>
  <si>
    <t>油画17-01</t>
  </si>
  <si>
    <t>288</t>
  </si>
  <si>
    <t>[1703420]油画人物（二）</t>
  </si>
  <si>
    <t>052077-001</t>
  </si>
  <si>
    <t>[1703421]油画具象表现</t>
  </si>
  <si>
    <t>052078-001</t>
  </si>
  <si>
    <t>[1703426]专题油画创作</t>
  </si>
  <si>
    <t>052248-001</t>
  </si>
  <si>
    <t>[1703427]绘画与观念表达</t>
  </si>
  <si>
    <t>6.0</t>
  </si>
  <si>
    <t>052249-001</t>
  </si>
  <si>
    <t>[1703429]摄影</t>
  </si>
  <si>
    <t>[2015100]楚晓辉[讲师]</t>
  </si>
  <si>
    <t>051897-001</t>
  </si>
  <si>
    <t>雕塑18-01</t>
  </si>
  <si>
    <t>1-7,13-19</t>
  </si>
  <si>
    <t>224</t>
  </si>
  <si>
    <t>051897-002</t>
  </si>
  <si>
    <t>油画18-01 壁画18-01</t>
  </si>
  <si>
    <t>[1703430]壁画概论与解析</t>
  </si>
  <si>
    <t>051898-001</t>
  </si>
  <si>
    <t>[1703434]艺用人体解剖</t>
  </si>
  <si>
    <t>051899-001</t>
  </si>
  <si>
    <t>[1703436]丝网版画</t>
  </si>
  <si>
    <t>052104-001</t>
  </si>
  <si>
    <t>[1703439]公共艺术工程与管理</t>
  </si>
  <si>
    <t>[2014014]王洪坤[讲师]</t>
  </si>
  <si>
    <t>052255-001</t>
  </si>
  <si>
    <t>雕塑16-01 雕塑16-02</t>
  </si>
  <si>
    <t>[1703441]实验艺术</t>
  </si>
  <si>
    <t>052257-001</t>
  </si>
  <si>
    <t>[1703442]商业艺术发展前沿</t>
  </si>
  <si>
    <t>052258-001</t>
  </si>
  <si>
    <t>[1703501]产品设计基础</t>
  </si>
  <si>
    <t>5.5</t>
  </si>
  <si>
    <t>[2001016]夏艳生[讲师]</t>
  </si>
  <si>
    <t>[1998009]冯玉雪[教授]</t>
  </si>
  <si>
    <t>051851-001</t>
  </si>
  <si>
    <t>1-11,14-19</t>
  </si>
  <si>
    <t>[2009035]崔晓飞[讲师]</t>
  </si>
  <si>
    <t>051851-002</t>
  </si>
  <si>
    <t>IEC产品设计18-01 IEC产品设计18-02</t>
  </si>
  <si>
    <t>1-8,10-11,14-19</t>
  </si>
  <si>
    <t>[2005069]乔楠[讲师]</t>
  </si>
  <si>
    <t>051851-003</t>
  </si>
  <si>
    <t>IEC产品设计18-03 IEC产品设计18-04</t>
  </si>
  <si>
    <t>[1988018]郭惠尧[教授]</t>
  </si>
  <si>
    <t>051851-004</t>
  </si>
  <si>
    <t>IEC产品设计18-05 IEC产品设计18-06</t>
  </si>
  <si>
    <t>[1703502]设计概论</t>
  </si>
  <si>
    <t>[2012036]薛峰[讲师]</t>
  </si>
  <si>
    <t>051852-001</t>
  </si>
  <si>
    <t>051852-002</t>
  </si>
  <si>
    <t>IEC产品设计18-01 IEC产品设计18-02 IEC产品设计18-03 IEC产品设计18-04 IEC产品设计18-05 IEC产品设计18-06</t>
  </si>
  <si>
    <t>1-8,10-11,14</t>
  </si>
  <si>
    <t>[1703506]设计表现（二维）</t>
  </si>
  <si>
    <t>051853-001</t>
  </si>
  <si>
    <t>[2005010]任童[讲师]</t>
  </si>
  <si>
    <t>051853-002</t>
  </si>
  <si>
    <t>051853-003</t>
  </si>
  <si>
    <t>051853-004</t>
  </si>
  <si>
    <t>[1703508]专题设计1（形态语义）</t>
  </si>
  <si>
    <t>[1999011]巴涛[讲师]</t>
  </si>
  <si>
    <t>052037-001</t>
  </si>
  <si>
    <t>产品设计17-01</t>
  </si>
  <si>
    <t>[2006004]高颖[讲师]</t>
  </si>
  <si>
    <t>052037-002</t>
  </si>
  <si>
    <t>产品设计17-02</t>
  </si>
  <si>
    <t>[1995020]周静[副教授]</t>
  </si>
  <si>
    <t>052037-003</t>
  </si>
  <si>
    <t>IEC产品设计17-01 IEC产品设计17-02</t>
  </si>
  <si>
    <t>052037-004</t>
  </si>
  <si>
    <t>IEC产品设计17-03 IEC产品设计17-04</t>
  </si>
  <si>
    <t>[2007045]张宇[讲师]</t>
  </si>
  <si>
    <t>052037-005</t>
  </si>
  <si>
    <t>IEC产品设计17-05 IEC产品设计17-06</t>
  </si>
  <si>
    <t>[1703509]专题设计2（交互与技术）</t>
  </si>
  <si>
    <t>[2006084]姚民义[讲师]</t>
  </si>
  <si>
    <t>052038-001</t>
  </si>
  <si>
    <t>052038-002</t>
  </si>
  <si>
    <t>052038-003</t>
  </si>
  <si>
    <t>[2009040]贾红雨[讲师]</t>
  </si>
  <si>
    <t>052038-004</t>
  </si>
  <si>
    <t>052038-005</t>
  </si>
  <si>
    <t>[1703512]专题设计5（交叉与实践）</t>
  </si>
  <si>
    <t>[1992020]任建军[教授]</t>
  </si>
  <si>
    <t>052114-001</t>
  </si>
  <si>
    <t>[2008003]崔俊杰[讲师]</t>
  </si>
  <si>
    <t>052114-002</t>
  </si>
  <si>
    <t>[1703524]地域文化传承与创新设计</t>
  </si>
  <si>
    <t>052119-001</t>
  </si>
  <si>
    <t>[2008038]吴蓓蓓[讲师]</t>
  </si>
  <si>
    <t>052119-002</t>
  </si>
  <si>
    <t>052119-003</t>
  </si>
  <si>
    <t>052119-004</t>
  </si>
  <si>
    <t>[1703528]服务设计</t>
  </si>
  <si>
    <t>052123-001</t>
  </si>
  <si>
    <t>[2006093]刘娟[讲师]</t>
  </si>
  <si>
    <t>052123-002</t>
  </si>
  <si>
    <t>052123-003</t>
  </si>
  <si>
    <t>052123-004</t>
  </si>
  <si>
    <t>[1703534]产品用户研究</t>
  </si>
  <si>
    <t>052111-001</t>
  </si>
  <si>
    <t>052111-002</t>
  </si>
  <si>
    <t>052111-003</t>
  </si>
  <si>
    <t>052111-004</t>
  </si>
  <si>
    <t>[1703537]环境设计理论D（史论2）</t>
  </si>
  <si>
    <t>[2004056]刘莉莉[副教授]</t>
  </si>
  <si>
    <t>052239-001</t>
  </si>
  <si>
    <t>052239-002</t>
  </si>
  <si>
    <t>[1703600]动画美术基础</t>
  </si>
  <si>
    <t>[2006086]李和畅[副教授]</t>
  </si>
  <si>
    <t>[2014011]陈云峰[讲师]</t>
  </si>
  <si>
    <t>051865-001</t>
  </si>
  <si>
    <t>动画19-01 动画19-02</t>
  </si>
  <si>
    <t>1,4-19</t>
  </si>
  <si>
    <t>[1703601]动画概论</t>
  </si>
  <si>
    <t>[2003033]郭笑莹[讲师]</t>
  </si>
  <si>
    <t>051866-001</t>
  </si>
  <si>
    <t>[1703602]影视技术基础</t>
  </si>
  <si>
    <t>051867-001</t>
  </si>
  <si>
    <t>[1703608]动画美术造型设计</t>
  </si>
  <si>
    <t>[2002057]付畅[讲师]</t>
  </si>
  <si>
    <t>051873-001</t>
  </si>
  <si>
    <t>动画18-01 动画18-02</t>
  </si>
  <si>
    <t>[1703610]数字艺术设计2（Flash软件）</t>
  </si>
  <si>
    <t>[2004038]王威[讲师]</t>
  </si>
  <si>
    <t>051875-001</t>
  </si>
  <si>
    <t>[1703611]镜头画面基础</t>
  </si>
  <si>
    <t>051876-001</t>
  </si>
  <si>
    <t>[1703618]中外电影史</t>
  </si>
  <si>
    <t>[2010025]汤梦箫[副教授]</t>
  </si>
  <si>
    <t>051940-001</t>
  </si>
  <si>
    <t>[1703621]数字艺术设计5（二维软件）</t>
  </si>
  <si>
    <t>052044-001</t>
  </si>
  <si>
    <t>[1703622]动画创作（二维）</t>
  </si>
  <si>
    <t>052045-001</t>
  </si>
  <si>
    <t>[1703623]动漫衍生产品设计</t>
  </si>
  <si>
    <t>052046-001</t>
  </si>
  <si>
    <t>[1703626]数字影像创作</t>
  </si>
  <si>
    <t>052147-001</t>
  </si>
  <si>
    <t>[1703627]数字艺术设计5（三维）</t>
  </si>
  <si>
    <t>052081-001</t>
  </si>
  <si>
    <t>[1703628]动画创作（三维）</t>
  </si>
  <si>
    <t>052047-001</t>
  </si>
  <si>
    <t>[1703637]艺术设计理论选讲</t>
  </si>
  <si>
    <t>[2013027]李研[讲师]</t>
  </si>
  <si>
    <t>052152-001</t>
  </si>
  <si>
    <t>1-7,9</t>
  </si>
  <si>
    <t>[1703642]动画创新实践</t>
  </si>
  <si>
    <t>052156-001</t>
  </si>
  <si>
    <t>[1703644]动画技术能力拓展</t>
  </si>
  <si>
    <t>052158-001</t>
  </si>
  <si>
    <t>[1703800]陶艺基础A</t>
  </si>
  <si>
    <t>[2009030]张丽娟[副教授]</t>
  </si>
  <si>
    <t>051884-001</t>
  </si>
  <si>
    <t>陶瓷设计18-01</t>
  </si>
  <si>
    <t>12-19</t>
  </si>
  <si>
    <t>[1703801]计算机辅助设计</t>
  </si>
  <si>
    <t>051885-001</t>
  </si>
  <si>
    <t>[1703806]世界现代设计史</t>
  </si>
  <si>
    <t>[1989017]赵菲[副教授]</t>
  </si>
  <si>
    <t>052054-001</t>
  </si>
  <si>
    <t>陶瓷设计17-01</t>
  </si>
  <si>
    <t>13-16</t>
  </si>
  <si>
    <t>[1703807]专题设计I(生活研究)</t>
  </si>
  <si>
    <t>[2017081]孙乔乔[助教]</t>
  </si>
  <si>
    <t>052055-001</t>
  </si>
  <si>
    <t>13-19</t>
  </si>
  <si>
    <t>[1703808]陶瓷综合装饰A</t>
  </si>
  <si>
    <t>[2017079]李雪生[助教]</t>
  </si>
  <si>
    <t>052056-001</t>
  </si>
  <si>
    <t>[1703809]饰品概念设计</t>
  </si>
  <si>
    <t>052057-001</t>
  </si>
  <si>
    <t>[1703810]生活陶艺</t>
  </si>
  <si>
    <t>[2013049]方梦雪[实验师]</t>
  </si>
  <si>
    <t>052060-001</t>
  </si>
  <si>
    <t>陶瓷艺术17-01</t>
  </si>
  <si>
    <t>8-19</t>
  </si>
  <si>
    <t>[1703813]专题设计Ⅱ（环境陶艺）</t>
  </si>
  <si>
    <t>[2014013]周亚威[讲师]</t>
  </si>
  <si>
    <t>052187-001</t>
  </si>
  <si>
    <t>陶瓷设计16-01 陶瓷设计16-02</t>
  </si>
  <si>
    <t>5-11,18-19</t>
  </si>
  <si>
    <t>[1703815]手工成型Ⅰ</t>
  </si>
  <si>
    <t>051956-001</t>
  </si>
  <si>
    <t>陶瓷艺术18-01</t>
  </si>
  <si>
    <t>[1703816]手工成型Ⅱ</t>
  </si>
  <si>
    <t>[0510185]赵鹏[副教授]</t>
  </si>
  <si>
    <t>051957-001</t>
  </si>
  <si>
    <t>[1703817]拉坯</t>
  </si>
  <si>
    <t>051958-001</t>
  </si>
  <si>
    <t>[1703822]当代艺术批评</t>
  </si>
  <si>
    <t>[2017012]张启彬[讲师]</t>
  </si>
  <si>
    <t>052058-001</t>
  </si>
  <si>
    <t>[1703823]民间工艺美术演化设计</t>
  </si>
  <si>
    <t>[2002066]魏华[副教授]</t>
  </si>
  <si>
    <t>051887-001</t>
  </si>
  <si>
    <t>[1703824]雕塑Ⅱ(抽象)</t>
  </si>
  <si>
    <t>[0510087]于吉普</t>
  </si>
  <si>
    <t>052059-001</t>
  </si>
  <si>
    <t>[1703829]实验陶艺</t>
  </si>
  <si>
    <t>052191-001</t>
  </si>
  <si>
    <t>陶瓷艺术16-01 陶瓷艺术16-02</t>
  </si>
  <si>
    <t>1-5,10-11,18-19</t>
  </si>
  <si>
    <t>[1703830]专题设计Ⅲ（钧瓷创作）</t>
  </si>
  <si>
    <t>052192-001</t>
  </si>
  <si>
    <t>[1703832]设计心理学</t>
  </si>
  <si>
    <t>[2005103]张静[讲师]</t>
  </si>
  <si>
    <t>052012-001</t>
  </si>
  <si>
    <t>1-11,14-18</t>
  </si>
  <si>
    <t>052012-002</t>
  </si>
  <si>
    <t>[1703835]陶瓷材料工艺</t>
  </si>
  <si>
    <t>[2016818]张颁潮[助理实验师]</t>
  </si>
  <si>
    <t>052109-001</t>
  </si>
  <si>
    <t>052109-002</t>
  </si>
  <si>
    <t>[1703836]木工工艺</t>
  </si>
  <si>
    <t>[0510178]郑晓东</t>
  </si>
  <si>
    <t>052108-001</t>
  </si>
  <si>
    <t>[1703837]大漆工艺</t>
  </si>
  <si>
    <t>052110-001</t>
  </si>
  <si>
    <t>[1703840]中国陶瓷史</t>
  </si>
  <si>
    <t>052197-001</t>
  </si>
  <si>
    <t>1-5,10-11,18</t>
  </si>
  <si>
    <t>052197-002</t>
  </si>
  <si>
    <t>5-11,18</t>
  </si>
  <si>
    <t>[1703841]中国工艺美术史选讲</t>
  </si>
  <si>
    <t>[2007018]杨远[副教授]</t>
  </si>
  <si>
    <t>052332-001</t>
  </si>
  <si>
    <t>052332-002</t>
  </si>
  <si>
    <t>[1703842]创意市集</t>
  </si>
  <si>
    <t>052198-001</t>
  </si>
  <si>
    <t>[1703843]陶瓷文创产品设计</t>
  </si>
  <si>
    <t>052199-001</t>
  </si>
  <si>
    <t>[1703844]展示设计</t>
  </si>
  <si>
    <t>052200-001</t>
  </si>
  <si>
    <t>052200-002</t>
  </si>
  <si>
    <t>[1703900]素描人体</t>
  </si>
  <si>
    <t>[2008055]郭锐[副教授]</t>
  </si>
  <si>
    <t>051854-001</t>
  </si>
  <si>
    <t>[1703901]头像塑造</t>
  </si>
  <si>
    <t>[2017089]张小山[助教]</t>
  </si>
  <si>
    <t>051855-001</t>
  </si>
  <si>
    <t>[1703902]胸像塑造</t>
  </si>
  <si>
    <t>051856-001</t>
  </si>
  <si>
    <t>[1703905]雕塑概论</t>
  </si>
  <si>
    <t>[2004090]于俊峰[教授]</t>
  </si>
  <si>
    <t>052040-001</t>
  </si>
  <si>
    <t>雕塑17-01</t>
  </si>
  <si>
    <t>1-4,8-10,14-19</t>
  </si>
  <si>
    <t>[1703906]浮雕壁画设计</t>
  </si>
  <si>
    <t>052041-001</t>
  </si>
  <si>
    <t>[1703908]雕塑构造研究</t>
  </si>
  <si>
    <t>[2017013]刁军翔[助教]</t>
  </si>
  <si>
    <t>051857-001</t>
  </si>
  <si>
    <t>[1703911]传统雕塑研究</t>
  </si>
  <si>
    <t>052042-001</t>
  </si>
  <si>
    <t>[1703915]三分之二人物塑造</t>
  </si>
  <si>
    <t>052134-001</t>
  </si>
  <si>
    <t>[1703916]公共艺术设计</t>
  </si>
  <si>
    <t>052135-001</t>
  </si>
  <si>
    <t>[1703918]壁画基础</t>
  </si>
  <si>
    <t>052106-001</t>
  </si>
  <si>
    <t>[1703919]陶艺基础B</t>
  </si>
  <si>
    <t>052107-001</t>
  </si>
  <si>
    <t>[1703921]美术批评</t>
  </si>
  <si>
    <t>052137-001</t>
  </si>
  <si>
    <t>[1703922]美学</t>
  </si>
  <si>
    <t>052105-001</t>
  </si>
  <si>
    <t>[1703924]文创产品设计</t>
  </si>
  <si>
    <t>052139-001</t>
  </si>
  <si>
    <t>[1703m00]观察与记录1</t>
  </si>
  <si>
    <t>[1993009]师群[教授]</t>
  </si>
  <si>
    <t>051909-001</t>
  </si>
  <si>
    <t>美术学类19-01 美术学类19-02</t>
  </si>
  <si>
    <t>[1703m01]观察与记录2</t>
  </si>
  <si>
    <t>051910-001</t>
  </si>
  <si>
    <t>[1703m04]中国美术史</t>
  </si>
  <si>
    <t>051913-001</t>
  </si>
  <si>
    <t>[1703m07]绘画语言解析</t>
  </si>
  <si>
    <t>051916-001</t>
  </si>
  <si>
    <t>[1703m08]塑造基础</t>
  </si>
  <si>
    <t>051917-001</t>
  </si>
  <si>
    <t>[1703s04]艺术史</t>
  </si>
  <si>
    <t>051922-001</t>
  </si>
  <si>
    <t>051922-002</t>
  </si>
  <si>
    <t>设计学类19-01 设计学类19-02</t>
  </si>
  <si>
    <t>051922-003</t>
  </si>
  <si>
    <t>设计学类19-03 设计学类19-04</t>
  </si>
  <si>
    <t>051922-004</t>
  </si>
  <si>
    <t>设计学类19-05 设计学类19-06</t>
  </si>
  <si>
    <t>051922-005</t>
  </si>
  <si>
    <t>设计学类19-07 设计学类19-08</t>
  </si>
  <si>
    <t>[2018071]张蕊[讲师]</t>
  </si>
  <si>
    <t>051922-006</t>
  </si>
  <si>
    <t>设计学类19-09 设计学类19-10</t>
  </si>
  <si>
    <t>051922-007</t>
  </si>
  <si>
    <t>设计学类19-11 设计学类19-12</t>
  </si>
  <si>
    <t>051922-008</t>
  </si>
  <si>
    <t>设计学类19-13 设计学类19-14</t>
  </si>
  <si>
    <t>[1703s12]计算机设计基础</t>
  </si>
  <si>
    <t>[2014015]彭鹏[助理实验师]</t>
  </si>
  <si>
    <t>051930-001</t>
  </si>
  <si>
    <t>16-18</t>
  </si>
  <si>
    <t>K13K14K23K24K33K34</t>
  </si>
  <si>
    <t>051930-002</t>
  </si>
  <si>
    <t>计算机设计基础二班</t>
  </si>
  <si>
    <t>[1703s17]形式语言A1（观察与再现）</t>
  </si>
  <si>
    <t>051954-001</t>
  </si>
  <si>
    <t>051954-002</t>
  </si>
  <si>
    <t>[2013048]乔杨[实验师]</t>
  </si>
  <si>
    <t>051954-003</t>
  </si>
  <si>
    <t>[2015101]韩笑[助教]</t>
  </si>
  <si>
    <t>051954-004</t>
  </si>
  <si>
    <t>[2018820]胡茜茜</t>
  </si>
  <si>
    <t>051954-005</t>
  </si>
  <si>
    <t>[2018821]宋艺文</t>
  </si>
  <si>
    <t>051954-006</t>
  </si>
  <si>
    <t>[0510077]冯中强[讲师]</t>
  </si>
  <si>
    <t>051954-007</t>
  </si>
  <si>
    <t>[1703s18]形式语言A2（非文本叙事）</t>
  </si>
  <si>
    <t>051955-001</t>
  </si>
  <si>
    <t>[2018824]王栋奇</t>
  </si>
  <si>
    <t>051955-002</t>
  </si>
  <si>
    <t>051955-003</t>
  </si>
  <si>
    <t>051955-004</t>
  </si>
  <si>
    <t>[0510175]孙亚婷[副教授]</t>
  </si>
  <si>
    <t>051955-005</t>
  </si>
  <si>
    <t>051955-006</t>
  </si>
  <si>
    <t>[2018816]李灏萱</t>
  </si>
  <si>
    <t>051955-007</t>
  </si>
  <si>
    <t>[1703s23]空间构成</t>
  </si>
  <si>
    <t>051964-001</t>
  </si>
  <si>
    <t>051964-002</t>
  </si>
  <si>
    <t>空间构成2</t>
  </si>
  <si>
    <t>[1703s24]图文设计初步</t>
  </si>
  <si>
    <t>051965-001</t>
  </si>
  <si>
    <t>051965-002</t>
  </si>
  <si>
    <t>图文设计初步2班</t>
  </si>
  <si>
    <t>[1703s25]影像语言</t>
  </si>
  <si>
    <t>051966-001</t>
  </si>
  <si>
    <t>051966-002</t>
  </si>
  <si>
    <t>影像语言2班</t>
  </si>
  <si>
    <t>[1703s26]手工艺实践</t>
  </si>
  <si>
    <t>051967-001</t>
  </si>
  <si>
    <t>陶艺</t>
  </si>
  <si>
    <t>051967-002</t>
  </si>
  <si>
    <t>染织</t>
  </si>
  <si>
    <t>051967-003</t>
  </si>
  <si>
    <t>金工</t>
  </si>
  <si>
    <t>[1704001]C语言程序设计</t>
  </si>
  <si>
    <t>[2008017]朱付保[教授]</t>
  </si>
  <si>
    <t>071245-001</t>
  </si>
  <si>
    <t>电信工程19-01 电信工程19-02</t>
  </si>
  <si>
    <t>[1988002]金保华[教授]</t>
  </si>
  <si>
    <t>071245-002</t>
  </si>
  <si>
    <t>计算机19-01 计算机19-02</t>
  </si>
  <si>
    <t>071245-003</t>
  </si>
  <si>
    <t>通信工程19-01 通信工程19-02 通信工程19-03</t>
  </si>
  <si>
    <t>[2013007]常化文[讲师]</t>
  </si>
  <si>
    <t>071245-004</t>
  </si>
  <si>
    <t>网络工程19-01 物联网工程19-01 物联网工程19-02</t>
  </si>
  <si>
    <t>[2010002]郑远攀[副教授]</t>
  </si>
  <si>
    <t>071245-005</t>
  </si>
  <si>
    <t>智能物联19-01 智能物联19-02</t>
  </si>
  <si>
    <t>[2004086]赵进超[副教授]</t>
  </si>
  <si>
    <t>071245-006</t>
  </si>
  <si>
    <t>智能物联19-03 智能物联19-04</t>
  </si>
  <si>
    <t>[2005070]李晔[副教授]</t>
  </si>
  <si>
    <t>071245-007</t>
  </si>
  <si>
    <t>数据科学19-01</t>
  </si>
  <si>
    <t>[1999006]卢冰[讲师]</t>
  </si>
  <si>
    <t>071245-008</t>
  </si>
  <si>
    <t>移动软件19-01 移动软件19-02</t>
  </si>
  <si>
    <t>071245-009</t>
  </si>
  <si>
    <t>移动软件19-03 移动软件19-04</t>
  </si>
  <si>
    <t>[2014116]孟颍辉[讲师]</t>
  </si>
  <si>
    <t>071245-010</t>
  </si>
  <si>
    <t>网络开发19-01 网络开发19-02 网络开发19-03</t>
  </si>
  <si>
    <t>[2008036]郭锋[讲师]</t>
  </si>
  <si>
    <t>071245-011</t>
  </si>
  <si>
    <t>嵌入式软件19-01 嵌入式软件19-02</t>
  </si>
  <si>
    <t>071245-012</t>
  </si>
  <si>
    <t>嵌入式软件19-03 嵌入式软件19-04</t>
  </si>
  <si>
    <t>[2015083]殷君茹[讲师]</t>
  </si>
  <si>
    <t>071245-013</t>
  </si>
  <si>
    <t>计算机19-03 计算机19-04</t>
  </si>
  <si>
    <t>[1704002]电路分析基础A</t>
  </si>
  <si>
    <t>[1989003]路立平[教授]</t>
  </si>
  <si>
    <t>071246-001</t>
  </si>
  <si>
    <t>通信工程18-01 电信工程18-01</t>
  </si>
  <si>
    <t>[1704003]线性电子线路A</t>
  </si>
  <si>
    <t>071285-001</t>
  </si>
  <si>
    <t>1-7,9-16,18</t>
  </si>
  <si>
    <t>[1704006]数字信号处理</t>
  </si>
  <si>
    <t>[2010804]何燕[讲师]</t>
  </si>
  <si>
    <t>071417-001</t>
  </si>
  <si>
    <t>通信工程17-01</t>
  </si>
  <si>
    <t>071417-002</t>
  </si>
  <si>
    <t>电信工程17-01</t>
  </si>
  <si>
    <t>[1704007]半导体器件物理A</t>
  </si>
  <si>
    <t>[2016011]李卓[讲师]</t>
  </si>
  <si>
    <t>071418-001</t>
  </si>
  <si>
    <t>[1704015]电磁场与电磁波A</t>
  </si>
  <si>
    <t>[2015029]徐盛[讲师]</t>
  </si>
  <si>
    <t>071419-001</t>
  </si>
  <si>
    <t>[1704016]电子工程制图</t>
  </si>
  <si>
    <t>[2015026]于泽琦[讲师]</t>
  </si>
  <si>
    <t>071420-001</t>
  </si>
  <si>
    <t>[2017109]徐宏[讲师]</t>
  </si>
  <si>
    <t>071420-002</t>
  </si>
  <si>
    <t>[1704017]单片机原理及应用</t>
  </si>
  <si>
    <t>[2002054]韩雪琴[副教授]</t>
  </si>
  <si>
    <t>071345-001</t>
  </si>
  <si>
    <t>[2015116]王小瑞[讲师]</t>
  </si>
  <si>
    <t>071345-002</t>
  </si>
  <si>
    <t>[1704018]传感器技术及应用B</t>
  </si>
  <si>
    <t>071421-001</t>
  </si>
  <si>
    <t>[1704019]通信原理</t>
  </si>
  <si>
    <t>[2003083]丁汉清[副教授]</t>
  </si>
  <si>
    <t>[2012032]张秋闻[副教授]</t>
  </si>
  <si>
    <t>071432-001</t>
  </si>
  <si>
    <t>[1704074]工程导论</t>
  </si>
  <si>
    <t>[2006013]张保威[副教授]</t>
  </si>
  <si>
    <t>071424-001</t>
  </si>
  <si>
    <t>计算机17-01</t>
  </si>
  <si>
    <t>[1704076]数字逻辑电路B</t>
  </si>
  <si>
    <t>[2015087]王玫[讲师]</t>
  </si>
  <si>
    <t>071287-001</t>
  </si>
  <si>
    <t>计算机18-01 计算机18-02</t>
  </si>
  <si>
    <t>1-11,14-15,17</t>
  </si>
  <si>
    <t>[2016009]张卫正[讲师]</t>
  </si>
  <si>
    <t>071287-002</t>
  </si>
  <si>
    <t>网络工程18-01 物联网工程18-01</t>
  </si>
  <si>
    <t>1-5,8-15,18</t>
  </si>
  <si>
    <t>071287-003</t>
  </si>
  <si>
    <t>智能物联18-01 智能物联18-02</t>
  </si>
  <si>
    <t>1-5,8-16</t>
  </si>
  <si>
    <t>[2007002]曹瑞[副教授]</t>
  </si>
  <si>
    <t>071287-004</t>
  </si>
  <si>
    <t>数据科学18-01</t>
  </si>
  <si>
    <t>1-10,12,14-16</t>
  </si>
  <si>
    <t>071287-005</t>
  </si>
  <si>
    <t>网络运维18-01 网络运维18-02</t>
  </si>
  <si>
    <t>071287-006</t>
  </si>
  <si>
    <t>嵌入式软件18-01 嵌入式软件18-02</t>
  </si>
  <si>
    <t>[1704077]离散数学</t>
  </si>
  <si>
    <t>[2014087]张静[讲师]</t>
  </si>
  <si>
    <t>071280-001</t>
  </si>
  <si>
    <t>[2019010]史雯隽[讲师]</t>
  </si>
  <si>
    <t>071280-002</t>
  </si>
  <si>
    <t>网络工程18-01 网络运维18-01 网络运维18-02</t>
  </si>
  <si>
    <t>1-15,18</t>
  </si>
  <si>
    <t>[2011008]吴怀广[副教授]</t>
  </si>
  <si>
    <t>071280-003</t>
  </si>
  <si>
    <t>1-10,12,14-18</t>
  </si>
  <si>
    <t>071280-004</t>
  </si>
  <si>
    <t>75</t>
  </si>
  <si>
    <t>移动软件18-01 移动软件18-02</t>
  </si>
  <si>
    <t>071280-005</t>
  </si>
  <si>
    <t>IEC互联网18-01 IEC互联网18-02 IEC互联网18-03 IEC互联网18-04</t>
  </si>
  <si>
    <t>1-7,9-11,14-18</t>
  </si>
  <si>
    <t>[2019002]陈浩然</t>
  </si>
  <si>
    <t>071280-006</t>
  </si>
  <si>
    <t>1-9,12-15</t>
  </si>
  <si>
    <t>071280-007</t>
  </si>
  <si>
    <t>[1704078]数据结构</t>
  </si>
  <si>
    <t>[2011016]朱颢东[副教授]</t>
  </si>
  <si>
    <t>071282-001</t>
  </si>
  <si>
    <t>IEC数据科学18-01 IEC数据科学18-02 IEC数据科学18-03 IEC数据科学18-04</t>
  </si>
  <si>
    <t>1-8,10-15</t>
  </si>
  <si>
    <t>[1704079]计算机组成原理</t>
  </si>
  <si>
    <t>[2005052]胡东华[讲师]</t>
  </si>
  <si>
    <t>071335-001</t>
  </si>
  <si>
    <t>嵌入式软件17-01 嵌入式软件17-02</t>
  </si>
  <si>
    <t>071335-002</t>
  </si>
  <si>
    <t>3G软件17-01 3G软件17-02</t>
  </si>
  <si>
    <t>[1704080]计算机网络A</t>
  </si>
  <si>
    <t>[2017104]朱亮[讲师]</t>
  </si>
  <si>
    <t>071297-001</t>
  </si>
  <si>
    <t>网络工程18-01 物联网工程17-01</t>
  </si>
  <si>
    <t>1-8,11-15,18</t>
  </si>
  <si>
    <t>[1988021]黄道颖[教授]</t>
  </si>
  <si>
    <t>071297-002</t>
  </si>
  <si>
    <t>[2015048]陈启强[讲师]</t>
  </si>
  <si>
    <t>071297-003</t>
  </si>
  <si>
    <t>数据科学18-01 网络运维18-01 网络运维18-02</t>
  </si>
  <si>
    <t>1-10,12,14-15,18</t>
  </si>
  <si>
    <t>[1704082]Linux系统及应用</t>
  </si>
  <si>
    <t>[2005014]刘书如[讲师]</t>
  </si>
  <si>
    <t>071290-001</t>
  </si>
  <si>
    <t>071290-002</t>
  </si>
  <si>
    <t>[1704084]信息安全概论B</t>
  </si>
  <si>
    <t>[2009042]蒋亚平[副教授]</t>
  </si>
  <si>
    <t>071348-001</t>
  </si>
  <si>
    <t>1-10,13-14</t>
  </si>
  <si>
    <t>[1704087]面向对象程序设计</t>
  </si>
  <si>
    <t>[2007034]王秉政[副教授]</t>
  </si>
  <si>
    <t>071288-002</t>
  </si>
  <si>
    <t>计算机18-01</t>
  </si>
  <si>
    <t>[2012024]王岩[讲师]</t>
  </si>
  <si>
    <t>071288-003</t>
  </si>
  <si>
    <t>计算机18-02</t>
  </si>
  <si>
    <t>[2003042]王治国[讲师]</t>
  </si>
  <si>
    <t>071288-004</t>
  </si>
  <si>
    <t>1-9,12-14</t>
  </si>
  <si>
    <t>[1704089]算法分析与设计</t>
  </si>
  <si>
    <t>[2018049]王丽娜</t>
  </si>
  <si>
    <t>071425-001</t>
  </si>
  <si>
    <t>1-9,12-18</t>
  </si>
  <si>
    <t>071425-002</t>
  </si>
  <si>
    <t>1-10,13-16,18</t>
  </si>
  <si>
    <t>[1704090]软件工程A</t>
  </si>
  <si>
    <t>[2008018]支俊[讲师]</t>
  </si>
  <si>
    <t>071426-001</t>
  </si>
  <si>
    <t>1-10,13-16</t>
  </si>
  <si>
    <t>[1994016]宋宝卫[讲师]</t>
  </si>
  <si>
    <t>071426-002</t>
  </si>
  <si>
    <t>[1704091]微机原理及应用</t>
  </si>
  <si>
    <t>[2017072]韩继辉[讲师]</t>
  </si>
  <si>
    <t>071359-001</t>
  </si>
  <si>
    <t>[2010042]段赵磊[副教授]</t>
  </si>
  <si>
    <t>071359-002</t>
  </si>
  <si>
    <t>IEC互联网17-01 IEC互联网17-02 IEC互联网17-03 IEC互联网17-04</t>
  </si>
  <si>
    <t>[1704092]操作系统</t>
  </si>
  <si>
    <t>[2018062]王泽宇</t>
  </si>
  <si>
    <t>071347-001</t>
  </si>
  <si>
    <t>[1704094]计算机体系结构</t>
  </si>
  <si>
    <t>[1997013]张杰[副教授]</t>
  </si>
  <si>
    <t>071438-001</t>
  </si>
  <si>
    <t>网络工程17-01</t>
  </si>
  <si>
    <t>1-10,13</t>
  </si>
  <si>
    <t>[1704095]C#程序设计（软件开发方向）</t>
  </si>
  <si>
    <t>[2011004]李灿林[副教授]</t>
  </si>
  <si>
    <t>071310-001</t>
  </si>
  <si>
    <t>1-11,12</t>
  </si>
  <si>
    <t>[1704099]数据传输技术基础（硬件设计方向）</t>
  </si>
  <si>
    <t>[2003001]张勇[副教授]</t>
  </si>
  <si>
    <t>071497-001</t>
  </si>
  <si>
    <t>[1704102]JAVA面向对象程序设计</t>
  </si>
  <si>
    <t>[2013026]王晓[副教授]</t>
  </si>
  <si>
    <t>071512-001</t>
  </si>
  <si>
    <t>[1999002]金松河[副教授]</t>
  </si>
  <si>
    <t>071512-002</t>
  </si>
  <si>
    <t>1-10,12</t>
  </si>
  <si>
    <t>[1704103]人工智能</t>
  </si>
  <si>
    <t>071357-001</t>
  </si>
  <si>
    <t>[1704105]虚拟现实创新实践</t>
  </si>
  <si>
    <t>[2015012]王华[讲师]</t>
  </si>
  <si>
    <t>071311-001</t>
  </si>
  <si>
    <t>计算机18-01 计算机18-02 移动软件18-01 移动软件18-02</t>
  </si>
  <si>
    <t>[1704106]图像处理创新实践</t>
  </si>
  <si>
    <t>071498-001</t>
  </si>
  <si>
    <t>计算机17-01 3G软件17-01 3G软件17-02</t>
  </si>
  <si>
    <t>[1704136]PHP程序设计</t>
  </si>
  <si>
    <t>071315-001</t>
  </si>
  <si>
    <t>[1704139]网络系统管理A</t>
  </si>
  <si>
    <t>071355-001</t>
  </si>
  <si>
    <t>[1704141]Web前端技术</t>
  </si>
  <si>
    <t>071291-001</t>
  </si>
  <si>
    <t>[1704142]Java Web应用程序开发</t>
  </si>
  <si>
    <t>[2013019]霍林林[讲师]</t>
  </si>
  <si>
    <t>071292-001</t>
  </si>
  <si>
    <t>1-13,17-18</t>
  </si>
  <si>
    <t>[1704144]数据库系统及应用</t>
  </si>
  <si>
    <t>[2013016]王华[讲师]</t>
  </si>
  <si>
    <t>071276-002</t>
  </si>
  <si>
    <t>[2006077]闫红岩[讲师]</t>
  </si>
  <si>
    <t>071276-003</t>
  </si>
  <si>
    <t>IEC电子商务18-01 IEC电子商务18-02 IEC电子商务18-03 IEC电子商务18-04</t>
  </si>
  <si>
    <t>[2017041]刘炎培[讲师]</t>
  </si>
  <si>
    <t>071276-004</t>
  </si>
  <si>
    <t>[1704145]JavaEE框架技术</t>
  </si>
  <si>
    <t>071499-001</t>
  </si>
  <si>
    <t>[1704154]单片机接口及应用</t>
  </si>
  <si>
    <t>[2009043]蔡超峰[讲师]</t>
  </si>
  <si>
    <t>071294-001</t>
  </si>
  <si>
    <t>[1704159]嵌入式操作系统应用开发</t>
  </si>
  <si>
    <t>071429-001</t>
  </si>
  <si>
    <t>[1704160]嵌入式软件设计</t>
  </si>
  <si>
    <t>[1988023]陈晓雷[副教授]</t>
  </si>
  <si>
    <t>071430-001</t>
  </si>
  <si>
    <t>[1704163]多媒体技术A</t>
  </si>
  <si>
    <t>071506-001</t>
  </si>
  <si>
    <t>[1704164]数据库原理及应用</t>
  </si>
  <si>
    <t>[2013009]吴庆岗[讲师]</t>
  </si>
  <si>
    <t>071507-001</t>
  </si>
  <si>
    <t>[1704184]场论及复变函数</t>
  </si>
  <si>
    <t>[2017064]张喆[讲师]</t>
  </si>
  <si>
    <t>071312-001</t>
  </si>
  <si>
    <t>通信工程18-01</t>
  </si>
  <si>
    <t>[1704185]随机信号分析A</t>
  </si>
  <si>
    <t>[2015099]徐晋[讲师]</t>
  </si>
  <si>
    <t>071500-001</t>
  </si>
  <si>
    <t>[1704186]MATLAB仿真及应用</t>
  </si>
  <si>
    <t>[2013033]黄立勋[讲师]</t>
  </si>
  <si>
    <t>[2014099]蒋斌[讲师]</t>
  </si>
  <si>
    <t>071501-001</t>
  </si>
  <si>
    <t>[1704196]光纤通信</t>
  </si>
  <si>
    <t>[2013015]袁俊岭[讲师]</t>
  </si>
  <si>
    <t>071502-001</t>
  </si>
  <si>
    <t>[1704197]电波与天线</t>
  </si>
  <si>
    <t>[2018018]刘伟华[讲师]</t>
  </si>
  <si>
    <t>071503-001</t>
  </si>
  <si>
    <t>[1704201]通信工程专业导论</t>
  </si>
  <si>
    <t>071247-001</t>
  </si>
  <si>
    <t>[1704210]网络通信基础</t>
  </si>
  <si>
    <t>[2016027]李志刚[讲师]</t>
  </si>
  <si>
    <t>071298-001</t>
  </si>
  <si>
    <t>[1704212]Java程序设计B</t>
  </si>
  <si>
    <t>[2005059]王捷[讲师]</t>
  </si>
  <si>
    <t>071279-002</t>
  </si>
  <si>
    <t>071279-003</t>
  </si>
  <si>
    <t>[1704214]人机交互</t>
  </si>
  <si>
    <t>071258-001</t>
  </si>
  <si>
    <t>[1704215]路由与交换技术</t>
  </si>
  <si>
    <t>071436-001</t>
  </si>
  <si>
    <t>[1704216]网络协议分析A</t>
  </si>
  <si>
    <t>[2016061]胡颖[讲师]</t>
  </si>
  <si>
    <t>071437-001</t>
  </si>
  <si>
    <t>[1704218]面向对象网络程序设计</t>
  </si>
  <si>
    <t>[2009018]吴雪丽[讲师]</t>
  </si>
  <si>
    <t>071353-001</t>
  </si>
  <si>
    <t>[1704221]网络安全通信协议</t>
  </si>
  <si>
    <t>[2011002]尹毅峰[教授]</t>
  </si>
  <si>
    <t>071350-001</t>
  </si>
  <si>
    <t>071350-002</t>
  </si>
  <si>
    <t>[1704229]计算机网络技术新应用</t>
  </si>
  <si>
    <t>071364-001</t>
  </si>
  <si>
    <t>[1704242]物联网导论</t>
  </si>
  <si>
    <t>[2008028]邹东尧[副教授]</t>
  </si>
  <si>
    <t>071302-001</t>
  </si>
  <si>
    <t>物联网工程18-01</t>
  </si>
  <si>
    <t>1-5,8-10</t>
  </si>
  <si>
    <t>071302-002</t>
  </si>
  <si>
    <t>[1704243]物联网设计及应用</t>
  </si>
  <si>
    <t>071303-001</t>
  </si>
  <si>
    <t>071303-002</t>
  </si>
  <si>
    <t>[1704245]物联网数据库应用</t>
  </si>
  <si>
    <t>071439-001</t>
  </si>
  <si>
    <t>物联网工程17-01</t>
  </si>
  <si>
    <t>1-8,11-15</t>
  </si>
  <si>
    <t>[1704246]物联网程序设计</t>
  </si>
  <si>
    <t>[1991011]苏日建[教授]</t>
  </si>
  <si>
    <t>071313-001</t>
  </si>
  <si>
    <t>1-5,8-16,18</t>
  </si>
  <si>
    <t>071313-002</t>
  </si>
  <si>
    <t>1-5,8-17</t>
  </si>
  <si>
    <t>[1704250]物联网控制系统设计</t>
  </si>
  <si>
    <t>071440-001</t>
  </si>
  <si>
    <t>[1704251]无线网络技术</t>
  </si>
  <si>
    <t>[2006012]李娜娜[副教授]</t>
  </si>
  <si>
    <t>071441-001</t>
  </si>
  <si>
    <t>[1704252]电子设计软件及应用</t>
  </si>
  <si>
    <t>071442-001</t>
  </si>
  <si>
    <t>1-8,11-12</t>
  </si>
  <si>
    <t>[1704256]物联网数据处理</t>
  </si>
  <si>
    <t>071314-001</t>
  </si>
  <si>
    <t>1-5,8-16,18-19</t>
  </si>
  <si>
    <t>071314-002</t>
  </si>
  <si>
    <t>1-5,8-18</t>
  </si>
  <si>
    <t>[1704257]无线网络技术实践</t>
  </si>
  <si>
    <t>071494-001</t>
  </si>
  <si>
    <t>1-8,11-13</t>
  </si>
  <si>
    <t>[1704305]网页设计</t>
  </si>
  <si>
    <t>071492-001</t>
  </si>
  <si>
    <t>电子商务17-01</t>
  </si>
  <si>
    <t>[1704308]Web设计技术B</t>
  </si>
  <si>
    <t>[2004061]梁文静[讲师]</t>
  </si>
  <si>
    <t>071277-001</t>
  </si>
  <si>
    <t>[1704310]电子商务系统建设与管理</t>
  </si>
  <si>
    <t>[2005008]张静[讲师]</t>
  </si>
  <si>
    <t>071379-001</t>
  </si>
  <si>
    <t>IEC电子商务17-01 IEC电子商务17-02 IEC电子商务17-03 IEC电子商务17-04</t>
  </si>
  <si>
    <t>[1704313]数字逻辑分析与设计B</t>
  </si>
  <si>
    <t>[2005032]张娜[讲师]</t>
  </si>
  <si>
    <t>071278-001</t>
  </si>
  <si>
    <t>1-7,9-11,14-16</t>
  </si>
  <si>
    <t>[1704318]数字逻辑分析与设计A</t>
  </si>
  <si>
    <t>071445-001</t>
  </si>
  <si>
    <t>IEC信息工程17-01 IEC信息工程17-02 IEC信息工程17-03 IEC信息工程17-04</t>
  </si>
  <si>
    <t>[1704322]项目管理</t>
  </si>
  <si>
    <t>071447-001</t>
  </si>
  <si>
    <t>[1704328]移动计算技术</t>
  </si>
  <si>
    <t>071446-001</t>
  </si>
  <si>
    <t>[1704331]信息系统安全A</t>
  </si>
  <si>
    <t>[2014102]张俊松[讲师]</t>
  </si>
  <si>
    <t>071452-001</t>
  </si>
  <si>
    <t>[1704336]MATLAB编程与仿真</t>
  </si>
  <si>
    <t>071457-001</t>
  </si>
  <si>
    <t>[1704358]电子技术基础</t>
  </si>
  <si>
    <t>071304-001</t>
  </si>
  <si>
    <t>3-13,15-18</t>
  </si>
  <si>
    <t>[1704362]电路分析基础B</t>
  </si>
  <si>
    <t>[2005011]任景英[副教授]</t>
  </si>
  <si>
    <t>071320-001</t>
  </si>
  <si>
    <t>计算机19-01 计算机19-02 计算机19-03 计算机19-04</t>
  </si>
  <si>
    <t>[2006039]闫艳霞[讲师]</t>
  </si>
  <si>
    <t>071320-002</t>
  </si>
  <si>
    <t>物联网工程19-01 物联网工程19-02 数据科学19-01</t>
  </si>
  <si>
    <t>071320-003</t>
  </si>
  <si>
    <t>智能物联19-01 智能物联19-02 智能物联19-03 智能物联19-04</t>
  </si>
  <si>
    <t>071320-004</t>
  </si>
  <si>
    <t>网络工程19-01 网络开发19-01 网络开发19-02 网络开发19-03</t>
  </si>
  <si>
    <t>071320-005</t>
  </si>
  <si>
    <t>嵌入式软件19-01 嵌入式软件19-02 嵌入式软件19-03 嵌入式软件19-04</t>
  </si>
  <si>
    <t>[1704363]计算机科学导论</t>
  </si>
  <si>
    <t>0.2</t>
  </si>
  <si>
    <t>[2002022]韩丽[副教授]</t>
  </si>
  <si>
    <t>[2005058]张旭[讲师]</t>
  </si>
  <si>
    <t>071321-001</t>
  </si>
  <si>
    <t>[2015109]黄伟[讲师]</t>
  </si>
  <si>
    <t>071321-002</t>
  </si>
  <si>
    <t>[2011017]李红婵[讲师]</t>
  </si>
  <si>
    <t>071321-003</t>
  </si>
  <si>
    <t>071321-004</t>
  </si>
  <si>
    <t>移动软件19-01 移动软件19-02 移动软件19-03 移动软件19-04</t>
  </si>
  <si>
    <t>071321-005</t>
  </si>
  <si>
    <t>071321-006</t>
  </si>
  <si>
    <t>071321-007</t>
  </si>
  <si>
    <t>IEC数据科学19-01 IEC数据科学19-02 IEC数据科学19-03 IEC数据科学19-04</t>
  </si>
  <si>
    <t>[1988001]马吉明[教授]</t>
  </si>
  <si>
    <t>071321-008</t>
  </si>
  <si>
    <t>IEC数据科学19-05 IEC数据科学19-06 IEC数据科学19-07 IEC数据科学19-08</t>
  </si>
  <si>
    <t>071321-009</t>
  </si>
  <si>
    <t>[1704364]专业导论</t>
  </si>
  <si>
    <t>071322-001</t>
  </si>
  <si>
    <t>071322-002</t>
  </si>
  <si>
    <t>[1704367]电工电子学2</t>
  </si>
  <si>
    <t>[2005084]杨学冬[实验师]</t>
  </si>
  <si>
    <t>071491-001</t>
  </si>
  <si>
    <t>[1704369]Linux操作系统</t>
  </si>
  <si>
    <t>[2004027]郭功兵[讲师]</t>
  </si>
  <si>
    <t>071504-001</t>
  </si>
  <si>
    <t>[1704391]电工技术</t>
  </si>
  <si>
    <t>071488-001</t>
  </si>
  <si>
    <t>安全工程18-01</t>
  </si>
  <si>
    <t>[1704396]数字图像处理C</t>
  </si>
  <si>
    <t>[2005017]王凤琴[副教授]</t>
  </si>
  <si>
    <t>071511-001</t>
  </si>
  <si>
    <t>[1704398]信息识别技术</t>
  </si>
  <si>
    <t>071509-001</t>
  </si>
  <si>
    <t>电信工程16-01 电信工程17-01</t>
  </si>
  <si>
    <t>[1704399]电子工程制图</t>
  </si>
  <si>
    <t>071510-001</t>
  </si>
  <si>
    <t>1-7,10-12</t>
  </si>
  <si>
    <t>[1704402]MATLAB仿真及应用</t>
  </si>
  <si>
    <t>071508-001</t>
  </si>
  <si>
    <t>电子信息16-01 电信工程18-01</t>
  </si>
  <si>
    <t>[1705000]食品科学与工程专业导论</t>
  </si>
  <si>
    <t>[2005075]纵伟[教授]</t>
  </si>
  <si>
    <t>030784-001</t>
  </si>
  <si>
    <t>食品科学19-01 食品科学19-02</t>
  </si>
  <si>
    <t>[2015117]王小媛[讲师]</t>
  </si>
  <si>
    <t>030784-002</t>
  </si>
  <si>
    <t>食品科学19-03 食品科学19-04</t>
  </si>
  <si>
    <t>[1705004]科技论文写作</t>
  </si>
  <si>
    <t>[2014069]马科[讲师]</t>
  </si>
  <si>
    <t>030808-001</t>
  </si>
  <si>
    <t>生物工程18-01</t>
  </si>
  <si>
    <t>[2013029]周文珊[讲师]</t>
  </si>
  <si>
    <t>030808-002</t>
  </si>
  <si>
    <t>生物技术18-01</t>
  </si>
  <si>
    <t>[1705006]分子生物学B</t>
  </si>
  <si>
    <t>[2004001]景建洲[教授]</t>
  </si>
  <si>
    <t>030885-001</t>
  </si>
  <si>
    <t>生物工程17-01</t>
  </si>
  <si>
    <t>1-8,11-14</t>
  </si>
  <si>
    <t>[1705007]细胞生物学B</t>
  </si>
  <si>
    <t>[2018019]孙红宾[研究员]</t>
  </si>
  <si>
    <t>030888-001</t>
  </si>
  <si>
    <t>[1705009]发酵工艺原理</t>
  </si>
  <si>
    <t>030851-001</t>
  </si>
  <si>
    <t>[1705010]生物分离工程</t>
  </si>
  <si>
    <t>[1985004]刘凤珠[教授]</t>
  </si>
  <si>
    <t>030852-001</t>
  </si>
  <si>
    <t>[1705012]基因工程B</t>
  </si>
  <si>
    <t>[2014040]耿尧[讲师]</t>
  </si>
  <si>
    <t>030853-001</t>
  </si>
  <si>
    <t>[1705013]微生物遗传育种学</t>
  </si>
  <si>
    <t>[2013018]宋丽丽[讲师]</t>
  </si>
  <si>
    <t>030854-001</t>
  </si>
  <si>
    <t>[1705014]生化工程</t>
  </si>
  <si>
    <t>030855-001</t>
  </si>
  <si>
    <t>[1705020]发酵工艺学1</t>
  </si>
  <si>
    <t>[2014022]胡仙妹[讲师]</t>
  </si>
  <si>
    <t>030886-001</t>
  </si>
  <si>
    <t>[1705021]发酵工业分析</t>
  </si>
  <si>
    <t>[2006055]孟君[教授]</t>
  </si>
  <si>
    <t>030887-001</t>
  </si>
  <si>
    <t>[1705049]生态学概论</t>
  </si>
  <si>
    <t>[2008034]孙浩[讲师]</t>
  </si>
  <si>
    <t>030889-001</t>
  </si>
  <si>
    <t>[1705050]基础生物学</t>
  </si>
  <si>
    <t>[2014093]张志平[讲师]</t>
  </si>
  <si>
    <t>030806-001</t>
  </si>
  <si>
    <t>[2014110]黄申[副教授]</t>
  </si>
  <si>
    <t>030806-002</t>
  </si>
  <si>
    <t>[1705051]实验设计方法与处理C</t>
  </si>
  <si>
    <t>030890-001</t>
  </si>
  <si>
    <t>[1705076]食品化学</t>
  </si>
  <si>
    <t>[2007055]刘延奇[教授]</t>
  </si>
  <si>
    <t>030863-001</t>
  </si>
  <si>
    <t>食品科学17-01</t>
  </si>
  <si>
    <t>[1986005]章银良[教授]</t>
  </si>
  <si>
    <t>030863-002</t>
  </si>
  <si>
    <t>食品质量17-01</t>
  </si>
  <si>
    <t>[2007025]李红[副教授]</t>
  </si>
  <si>
    <t>030863-003</t>
  </si>
  <si>
    <t>食品科学17-02</t>
  </si>
  <si>
    <t>[1705078]实验设计方法与处理B</t>
  </si>
  <si>
    <t>[2018072]朱莹莹[讲师]</t>
  </si>
  <si>
    <t>030810-001</t>
  </si>
  <si>
    <t>030810-002</t>
  </si>
  <si>
    <t>030810-003</t>
  </si>
  <si>
    <t>[1705083]食品分析</t>
  </si>
  <si>
    <t>[2017078]介明沙[讲师]</t>
  </si>
  <si>
    <t>030865-001</t>
  </si>
  <si>
    <t>[2018057]季宝成[讲师]</t>
  </si>
  <si>
    <t>030865-002</t>
  </si>
  <si>
    <t>[2017074]李敏[讲师]</t>
  </si>
  <si>
    <t>030865-003</t>
  </si>
  <si>
    <t>[1705084]食品包装学A</t>
  </si>
  <si>
    <t>[2005109]时国庆[副教授]</t>
  </si>
  <si>
    <t>030872-001</t>
  </si>
  <si>
    <t>食品科学17-01 食品科学17-02</t>
  </si>
  <si>
    <t>[1705091]食品感官评定</t>
  </si>
  <si>
    <t>[2004035]郑坚强[副教授]</t>
  </si>
  <si>
    <t>030879-001</t>
  </si>
  <si>
    <t>[2018048]李波[讲师]</t>
  </si>
  <si>
    <t>030879-002</t>
  </si>
  <si>
    <t>[1705093]食品物性学</t>
  </si>
  <si>
    <t>[2006114]赵学伟[教授]</t>
  </si>
  <si>
    <t>030882-001</t>
  </si>
  <si>
    <t>[1705094]功能性食品</t>
  </si>
  <si>
    <t>[2001008]张露[副教授]</t>
  </si>
  <si>
    <t>030883-001</t>
  </si>
  <si>
    <t>[1705100]生物专业导论</t>
  </si>
  <si>
    <t>[2008008]魏涛[教授]</t>
  </si>
  <si>
    <t>[2006059]何培新[教授]</t>
  </si>
  <si>
    <t>030785-001</t>
  </si>
  <si>
    <t>生物工程19-01 生物工程19-02</t>
  </si>
  <si>
    <t>[2005079]徐清萍[教授]</t>
  </si>
  <si>
    <t>[2008015]孙新城[副教授]</t>
  </si>
  <si>
    <t>030785-002</t>
  </si>
  <si>
    <t>生物技术19-01 生物技术19-02</t>
  </si>
  <si>
    <t>[1705114]烟草专业英语</t>
  </si>
  <si>
    <t>[1996029]张峻松[教授]</t>
  </si>
  <si>
    <t>030891-001</t>
  </si>
  <si>
    <t>[1705115]生物技术前沿（双语）Ｂ</t>
  </si>
  <si>
    <t>[2014100]贾学伟[讲师]</t>
  </si>
  <si>
    <t>030892-001</t>
  </si>
  <si>
    <t>1-9,11-13</t>
  </si>
  <si>
    <t>[1705118]烟草化学</t>
  </si>
  <si>
    <t>030868-001</t>
  </si>
  <si>
    <t>烟草17-01</t>
  </si>
  <si>
    <t>1-3,5,7-18</t>
  </si>
  <si>
    <t>030868-002</t>
  </si>
  <si>
    <t>[1705121]卷烟机械1</t>
  </si>
  <si>
    <t>030869-001</t>
  </si>
  <si>
    <t>[1705124]卷烟工厂设计</t>
  </si>
  <si>
    <t>030870-001</t>
  </si>
  <si>
    <t>[1705128]烟草商品学</t>
  </si>
  <si>
    <t>[2017083]杨鹏飞[讲师]</t>
  </si>
  <si>
    <t>030893-001</t>
  </si>
  <si>
    <t>[2010024]薛国喜[副教授]</t>
  </si>
  <si>
    <t>030893-002</t>
  </si>
  <si>
    <t>1-3,5,7-10</t>
  </si>
  <si>
    <t>[1705131]卷烟生产新技术</t>
  </si>
  <si>
    <t>030894-001</t>
  </si>
  <si>
    <t>[1705149]食品分子生物学</t>
  </si>
  <si>
    <t>[2016037]禹晓[讲师]</t>
  </si>
  <si>
    <t>030809-001</t>
  </si>
  <si>
    <t>[1705150]食品工程原理B</t>
  </si>
  <si>
    <t>030880-001</t>
  </si>
  <si>
    <t>[1705153]食品质量安全管理学</t>
  </si>
  <si>
    <t>[2005061]赵光远[教授]</t>
  </si>
  <si>
    <t>030866-001</t>
  </si>
  <si>
    <t>[1705154]食品毒理学</t>
  </si>
  <si>
    <t>[2006032]赵电波[副教授]</t>
  </si>
  <si>
    <t>030867-001</t>
  </si>
  <si>
    <t>[1705161]动植物食品检疫学</t>
  </si>
  <si>
    <t>[2006069]姜春鹏[讲师]</t>
  </si>
  <si>
    <t>030881-001</t>
  </si>
  <si>
    <t>[1705162]食品原料生产安全控制</t>
  </si>
  <si>
    <t>[2005081]安广杰[副教授]</t>
  </si>
  <si>
    <t>030884-001</t>
  </si>
  <si>
    <t>[1705177]植物生理学</t>
  </si>
  <si>
    <t>[2014095]贺远[讲师]</t>
  </si>
  <si>
    <t>030800-001</t>
  </si>
  <si>
    <t>1-3,5,7-16</t>
  </si>
  <si>
    <t>[1705179]农业生态学</t>
  </si>
  <si>
    <t>030801-001</t>
  </si>
  <si>
    <t>烟草18-01</t>
  </si>
  <si>
    <t>2-17</t>
  </si>
  <si>
    <t>[1705185]烟草栽培学</t>
  </si>
  <si>
    <t>030873-001</t>
  </si>
  <si>
    <t>[1705186]烟草遗传育种学</t>
  </si>
  <si>
    <t>[2015023]侯佩[讲师]</t>
  </si>
  <si>
    <t>030874-001</t>
  </si>
  <si>
    <t>[1705188]烟草病理学</t>
  </si>
  <si>
    <t>030875-001</t>
  </si>
  <si>
    <t>[1705189]烟草昆虫学</t>
  </si>
  <si>
    <t>030876-001</t>
  </si>
  <si>
    <t>[1705193]卷烟机械B</t>
  </si>
  <si>
    <t>030896-001</t>
  </si>
  <si>
    <t>1-3,5,7-14</t>
  </si>
  <si>
    <t>[1705200]烟草专业导论</t>
  </si>
  <si>
    <t>030787-001</t>
  </si>
  <si>
    <t>烟草19-01</t>
  </si>
  <si>
    <t>[1705400]食品质量与安全专业导论</t>
  </si>
  <si>
    <t>[2005067]白艳红[教授]</t>
  </si>
  <si>
    <t>[2013024]相启森[副教授]</t>
  </si>
  <si>
    <t>030786-001</t>
  </si>
  <si>
    <t>食品质量19-01 食品质量19-02</t>
  </si>
  <si>
    <t>[1705500]烟草工程专业导论</t>
  </si>
  <si>
    <t>030788-001</t>
  </si>
  <si>
    <t>烟草工程19-01 烟草工程19-02</t>
  </si>
  <si>
    <t>[1706000]高分子材料与工程专业导论</t>
  </si>
  <si>
    <t>[2006109]张晓静[教授]</t>
  </si>
  <si>
    <t>[2012003]郭东杰[副教授]</t>
  </si>
  <si>
    <t>[2002007]张忠厚[教授]</t>
  </si>
  <si>
    <t>[1995013]周立明[教授]</t>
  </si>
  <si>
    <t>040768-001</t>
  </si>
  <si>
    <t>高分子19-01 高分子19-02 高分子19-03 高分子19-04</t>
  </si>
  <si>
    <t>[1706002]有机化学C</t>
  </si>
  <si>
    <t>[2016035]高聪丽[讲师]</t>
  </si>
  <si>
    <t>040791-001</t>
  </si>
  <si>
    <t>食品科学18-01 环境工程18-01</t>
  </si>
  <si>
    <t>[2017017]汪洋[讲师]</t>
  </si>
  <si>
    <t>040791-002</t>
  </si>
  <si>
    <t>食品科学18-02 生物技术18-01 烟草18-01</t>
  </si>
  <si>
    <t>2-14</t>
  </si>
  <si>
    <t>[2011003]孙淑敏[讲师]</t>
  </si>
  <si>
    <t>040791-003</t>
  </si>
  <si>
    <t>食品科学18-03 烟草工程18-01</t>
  </si>
  <si>
    <t>[2014029]徐粉[讲师]</t>
  </si>
  <si>
    <t>040791-004</t>
  </si>
  <si>
    <t>生物工程18-01 食品质量18-01 食品质量18-02</t>
  </si>
  <si>
    <t>[1706004]化工原理A1</t>
  </si>
  <si>
    <t>[2017044]张建强[讲师]</t>
  </si>
  <si>
    <t>040847-001</t>
  </si>
  <si>
    <t>生物工程17-01 高分子17-02</t>
  </si>
  <si>
    <t>2-8,11-14,17</t>
  </si>
  <si>
    <t>排上午</t>
  </si>
  <si>
    <t>[1996016]梁新[副教授]</t>
  </si>
  <si>
    <t>040847-002</t>
  </si>
  <si>
    <t>高分子17-01</t>
  </si>
  <si>
    <t>2-13</t>
  </si>
  <si>
    <t>不排晚上</t>
  </si>
  <si>
    <t>[2014115]韩光鲁[讲师]</t>
  </si>
  <si>
    <t>040847-003</t>
  </si>
  <si>
    <t>1,3-13</t>
  </si>
  <si>
    <t>[2005073]蔡立芳[副教授]</t>
  </si>
  <si>
    <t>040847-004</t>
  </si>
  <si>
    <t>精细化工17-01</t>
  </si>
  <si>
    <t>1,3-7,9-14</t>
  </si>
  <si>
    <t>[1706005]化工原理A2</t>
  </si>
  <si>
    <t>[1993005]苏春瞳[副教授]</t>
  </si>
  <si>
    <t>040898-001</t>
  </si>
  <si>
    <t>[1706007]仪器分析B</t>
  </si>
  <si>
    <t>[2001007]王焕新[副教授]</t>
  </si>
  <si>
    <t>040792-001</t>
  </si>
  <si>
    <t>[2017024]刘军伟[讲师]</t>
  </si>
  <si>
    <t>040792-002</t>
  </si>
  <si>
    <t>[2004019]赵建波[副教授]</t>
  </si>
  <si>
    <t>040792-003</t>
  </si>
  <si>
    <t>[1986013]贾春晓[教授]</t>
  </si>
  <si>
    <t>040792-004</t>
  </si>
  <si>
    <t>[2018011]秦肖雲[讲师]</t>
  </si>
  <si>
    <t>040792-005</t>
  </si>
  <si>
    <t>040792-006</t>
  </si>
  <si>
    <t>烟草工程18-01</t>
  </si>
  <si>
    <t>[1706009]食品工程原理A</t>
  </si>
  <si>
    <t>[2014017]李臻[实验师]</t>
  </si>
  <si>
    <t>040873-001</t>
  </si>
  <si>
    <t>[2012038]杜俊平[讲师]</t>
  </si>
  <si>
    <t>040873-002</t>
  </si>
  <si>
    <t>[1706011]化工原理B</t>
  </si>
  <si>
    <t>[1994005]李皓[讲师]</t>
  </si>
  <si>
    <t>040872-001</t>
  </si>
  <si>
    <t>烟草工程17-01 新材器17-01</t>
  </si>
  <si>
    <t>[1706014]分析化学B</t>
  </si>
  <si>
    <t>[2001009]孙晓丽[副教授]</t>
  </si>
  <si>
    <t>040793-001</t>
  </si>
  <si>
    <t>高分子18-01</t>
  </si>
  <si>
    <t>040793-002</t>
  </si>
  <si>
    <t>高分子18-02</t>
  </si>
  <si>
    <t>有2学时需要自己申请教室</t>
  </si>
  <si>
    <t>040793-003</t>
  </si>
  <si>
    <t>[2015071]秦笑梅[讲师]</t>
  </si>
  <si>
    <t>040793-004</t>
  </si>
  <si>
    <t>[2002027]刘应凡[副教授]</t>
  </si>
  <si>
    <t>040793-005</t>
  </si>
  <si>
    <t>[1706015]有机化学B1</t>
  </si>
  <si>
    <t>040794-001</t>
  </si>
  <si>
    <t>1-7,10-13</t>
  </si>
  <si>
    <t>[2001006]王晓杰[讲师]</t>
  </si>
  <si>
    <t>040794-002</t>
  </si>
  <si>
    <t>[2013017]杨清香[副教授]</t>
  </si>
  <si>
    <t>040794-003</t>
  </si>
  <si>
    <t>1-9,12-13</t>
  </si>
  <si>
    <t>[1706017]物理化学B1</t>
  </si>
  <si>
    <t>[2011021]张智强[讲师]</t>
  </si>
  <si>
    <t>040795-001</t>
  </si>
  <si>
    <t>[1996013]邵晨[副教授]</t>
  </si>
  <si>
    <t>040795-002</t>
  </si>
  <si>
    <t>排周四，不排第一大节</t>
  </si>
  <si>
    <t>[2006038]户敏[副教授]</t>
  </si>
  <si>
    <t>040795-003</t>
  </si>
  <si>
    <t>排周二、周四 第一大节</t>
  </si>
  <si>
    <t>[2010043]刘振新[讲师]</t>
  </si>
  <si>
    <t>040795-004</t>
  </si>
  <si>
    <t>不排第一大节</t>
  </si>
  <si>
    <t>[1706021]高分子化学</t>
  </si>
  <si>
    <t>[2003079]刘瑞雪[副教授]</t>
  </si>
  <si>
    <t>040880-001</t>
  </si>
  <si>
    <t>[2018052]赵俊红</t>
  </si>
  <si>
    <t>040880-002</t>
  </si>
  <si>
    <t>高分子17-02</t>
  </si>
  <si>
    <t>[1706022]高分子物理</t>
  </si>
  <si>
    <t>040881-002</t>
  </si>
  <si>
    <t>[1993004]陈志军[教授]</t>
  </si>
  <si>
    <t>040881-003</t>
  </si>
  <si>
    <t>[1706023]高分子合成与表征1</t>
  </si>
  <si>
    <t>040882-001</t>
  </si>
  <si>
    <t>高分子17-01 高分子17-02</t>
  </si>
  <si>
    <t>[1706024]高分子合成与表征2</t>
  </si>
  <si>
    <t>[1984008]李亚东[教授]</t>
  </si>
  <si>
    <t>040883-001</t>
  </si>
  <si>
    <t>040883-002</t>
  </si>
  <si>
    <t>[1706030]专业英语B</t>
  </si>
  <si>
    <t>040906-001</t>
  </si>
  <si>
    <t>新材器17-01</t>
  </si>
  <si>
    <t>[2013069]韩琳[讲师]</t>
  </si>
  <si>
    <t>040906-002</t>
  </si>
  <si>
    <t>040906-003</t>
  </si>
  <si>
    <t>[2014056]樊凯奇[讲师]</t>
  </si>
  <si>
    <t>040906-004</t>
  </si>
  <si>
    <t>1,3-7,9-10</t>
  </si>
  <si>
    <t>[1706051]化学专业导论</t>
  </si>
  <si>
    <t>[2015052]刘炳坤[讲师]</t>
  </si>
  <si>
    <t>[2007020]刘春森[教授]</t>
  </si>
  <si>
    <t>[2008032]李郤里[教授]</t>
  </si>
  <si>
    <t>040806-001</t>
  </si>
  <si>
    <t>化学19-01 化学19-02</t>
  </si>
  <si>
    <t>[1706054]有机化学A1</t>
  </si>
  <si>
    <t>[1988014]李占才[副教授]</t>
  </si>
  <si>
    <t>040899-001</t>
  </si>
  <si>
    <t>化学18-01</t>
  </si>
  <si>
    <t>[1706056]分析化学A</t>
  </si>
  <si>
    <t>040797-001</t>
  </si>
  <si>
    <t>[2004089]郑先君[副教授]</t>
  </si>
  <si>
    <t>040797-002</t>
  </si>
  <si>
    <t>[1706091]化工热力学</t>
  </si>
  <si>
    <t>040891-001</t>
  </si>
  <si>
    <t>1,3-7,9-13</t>
  </si>
  <si>
    <t>[1706092]化工分离工程</t>
  </si>
  <si>
    <t>040905-001</t>
  </si>
  <si>
    <t>[1706095]功能有机中间体工艺学</t>
  </si>
  <si>
    <t>040892-001</t>
  </si>
  <si>
    <t>[1706096]表面活性剂及应用</t>
  </si>
  <si>
    <t>040893-001</t>
  </si>
  <si>
    <t>1,3-7,9-16</t>
  </si>
  <si>
    <t>[1706098]化工工艺设计</t>
  </si>
  <si>
    <t>040894-001</t>
  </si>
  <si>
    <t>[1706121]化工安全与环保</t>
  </si>
  <si>
    <t>040909-001</t>
  </si>
  <si>
    <t>[1706127]环境工程原理</t>
  </si>
  <si>
    <t>[2005065]田俊峰[讲师]</t>
  </si>
  <si>
    <t>040887-001</t>
  </si>
  <si>
    <t>环境工程17-01</t>
  </si>
  <si>
    <t>[1706133]固体废弃物处理与处置</t>
  </si>
  <si>
    <t>040889-001</t>
  </si>
  <si>
    <t>[1706135]物理性污染控制</t>
  </si>
  <si>
    <t>040890-001</t>
  </si>
  <si>
    <t>[1706136]土建工程基础</t>
  </si>
  <si>
    <t>040837-001</t>
  </si>
  <si>
    <t>1-15,17</t>
  </si>
  <si>
    <t>[1706138]环保设备设计</t>
  </si>
  <si>
    <t>040902-001</t>
  </si>
  <si>
    <t>[1706161]有机化学D</t>
  </si>
  <si>
    <t>040796-001</t>
  </si>
  <si>
    <t>[1706173]太阳能电池技术</t>
  </si>
  <si>
    <t>[2016019]魏巍[讲师]</t>
  </si>
  <si>
    <t>040908-001</t>
  </si>
  <si>
    <t>[1706192]色谱分析</t>
  </si>
  <si>
    <t>040884-001</t>
  </si>
  <si>
    <t>1,3-12</t>
  </si>
  <si>
    <t>[1706194]合成化学</t>
  </si>
  <si>
    <t>[2010052]陈凤华[副教授]</t>
  </si>
  <si>
    <t>040885-001</t>
  </si>
  <si>
    <t>1,3-9</t>
  </si>
  <si>
    <t>[1706196]无机材料学</t>
  </si>
  <si>
    <t>[2006115]桂阳海[教授]</t>
  </si>
  <si>
    <t>040886-001</t>
  </si>
  <si>
    <t>1,3-11</t>
  </si>
  <si>
    <t>[1706200]化学工程与工艺专业导论</t>
  </si>
  <si>
    <t>040772-001</t>
  </si>
  <si>
    <t>化工工艺19-01 化工工艺19-02 化工工艺19-03</t>
  </si>
  <si>
    <t>[1706204]环境监测</t>
  </si>
  <si>
    <t>[2006099]王明花[副教授]</t>
  </si>
  <si>
    <t>040888-001</t>
  </si>
  <si>
    <t>[1706216]环境监测实验</t>
  </si>
  <si>
    <t>[2004010]杨艳琴[副教授]</t>
  </si>
  <si>
    <t>040878-001</t>
  </si>
  <si>
    <t>1-15,17-19</t>
  </si>
  <si>
    <t>[1706218]流体力学</t>
  </si>
  <si>
    <t>[2018039]宋亚丽</t>
  </si>
  <si>
    <t>040903-001</t>
  </si>
  <si>
    <t>[1706221]固体废弃物处理与处置实验</t>
  </si>
  <si>
    <t>0.5</t>
  </si>
  <si>
    <t>[2012026]马闯[副教授]</t>
  </si>
  <si>
    <t>040879-001</t>
  </si>
  <si>
    <t>环境工程16-01 环境工程17-01</t>
  </si>
  <si>
    <t>1-14,17-19</t>
  </si>
  <si>
    <t>[1706226]理论电化学</t>
  </si>
  <si>
    <t>[2003024]张爱勤[副教授]</t>
  </si>
  <si>
    <t>040910-001</t>
  </si>
  <si>
    <t>[1706300]新能源材料与器件专业导论</t>
  </si>
  <si>
    <t>[2007006]张林森[教授]</t>
  </si>
  <si>
    <t>[2006103]张勇[教授]</t>
  </si>
  <si>
    <t>040773-001</t>
  </si>
  <si>
    <t>新材器19-01 新材器19-02 新材器19-03</t>
  </si>
  <si>
    <t>[1706301]无机化学B1</t>
  </si>
  <si>
    <t>[1983009]韩周祥[教授]</t>
  </si>
  <si>
    <t>040774-001</t>
  </si>
  <si>
    <t>应用化学19-01 应用化学19-02 应用化学19-03</t>
  </si>
  <si>
    <t>[1994006]魏剑英[副教授]</t>
  </si>
  <si>
    <t>040774-002</t>
  </si>
  <si>
    <t>[1706308]工程经济学（下）</t>
  </si>
  <si>
    <t>040920-001</t>
  </si>
  <si>
    <t>[1706400]无机化学A1</t>
  </si>
  <si>
    <t>[2010020]韩冰[副教授]</t>
  </si>
  <si>
    <t>040770-001</t>
  </si>
  <si>
    <t>[1706401]应用化学专业导论</t>
  </si>
  <si>
    <t>040775-001</t>
  </si>
  <si>
    <t>[1706600]普通化学</t>
  </si>
  <si>
    <t>[2003070]刘云[讲师]</t>
  </si>
  <si>
    <t>040761-001</t>
  </si>
  <si>
    <t>机制自动化19-01 机制自动化19-02 机制自动化19-03 机制自动化19-04</t>
  </si>
  <si>
    <t>只排第一大节，与机械自动化19-5~8排同一天</t>
  </si>
  <si>
    <t>040761-002</t>
  </si>
  <si>
    <t>机制自动化19-05 机制自动化19-06 机制自动化19-07 机制自动化19-08</t>
  </si>
  <si>
    <t>只排第二大节，与机械自动化19-1~4排同一天</t>
  </si>
  <si>
    <t>[2016021]史岽瑛[讲师]</t>
  </si>
  <si>
    <t>040761-003</t>
  </si>
  <si>
    <t>机制自动化19-09 智能制造19-01</t>
  </si>
  <si>
    <t>不排第一大节，老区上课，与过程装白19-01、02不在同</t>
  </si>
  <si>
    <t>[2011001]王培远[副教授]</t>
  </si>
  <si>
    <t>040761-004</t>
  </si>
  <si>
    <t>[2013066]李凤彩[讲师]</t>
  </si>
  <si>
    <t>040761-005</t>
  </si>
  <si>
    <t>040761-006</t>
  </si>
  <si>
    <t>不排第一大节，与机械自动化19-09和智能制造19-01，</t>
  </si>
  <si>
    <t>[2016028]宋英攀[讲师]</t>
  </si>
  <si>
    <t>040761-007</t>
  </si>
  <si>
    <t>[1706601]无机及分析化学1</t>
  </si>
  <si>
    <t>[1995014]蒋玲[教授]</t>
  </si>
  <si>
    <t>040767-001</t>
  </si>
  <si>
    <t>食品科学19-01 食品科学19-02 食品科学19-03 食品科学19-04</t>
  </si>
  <si>
    <t>不排周三，校督导例会</t>
  </si>
  <si>
    <t>[2010021]黄改玲[副教授]</t>
  </si>
  <si>
    <t>040767-002</t>
  </si>
  <si>
    <t>生物工程19-01 生物工程19-02 生物技术19-01 生物技术19-02</t>
  </si>
  <si>
    <t>排第一大节</t>
  </si>
  <si>
    <t>[2015030]贾巧娟[讲师]</t>
  </si>
  <si>
    <t>040767-003</t>
  </si>
  <si>
    <t>食品质量19-01 食品质量19-02 烟草19-01</t>
  </si>
  <si>
    <t>[2010019]张永辉[副教授]</t>
  </si>
  <si>
    <t>040767-004</t>
  </si>
  <si>
    <t>[1706602]无机化学C1</t>
  </si>
  <si>
    <t>[2010062]张捷[讲师]</t>
  </si>
  <si>
    <t>040769-001</t>
  </si>
  <si>
    <t>040769-002</t>
  </si>
  <si>
    <t>040769-003</t>
  </si>
  <si>
    <t>环境工程19-01 环境工程19-02</t>
  </si>
  <si>
    <t>[1706603]环境学导论</t>
  </si>
  <si>
    <t>[2016024]金宝丹[讲师]</t>
  </si>
  <si>
    <t>[1988015]张宏忠[教授]</t>
  </si>
  <si>
    <t>[2014083]张肖静[副教授]</t>
  </si>
  <si>
    <t>040828-001</t>
  </si>
  <si>
    <t>[1707000]专业导论</t>
  </si>
  <si>
    <t>[2017032]赵占恒[讲师]</t>
  </si>
  <si>
    <t>061156-001</t>
  </si>
  <si>
    <t>市场营销19-01 市场营销19-02 市场营销19-03</t>
  </si>
  <si>
    <t>[1996005]李雪峰[高级会计师]</t>
  </si>
  <si>
    <t>061156-002</t>
  </si>
  <si>
    <t>IEC会计学19-01 IEC会计学19-02 IEC会计学19-03 IEC会计学19-04</t>
  </si>
  <si>
    <t>061156-003</t>
  </si>
  <si>
    <t>IEC会计学19-05 IEC会计学19-06 IEC会计学19-07 IEC会计学19-08</t>
  </si>
  <si>
    <t>[2014080]乔永波[讲师]</t>
  </si>
  <si>
    <t>061156-004</t>
  </si>
  <si>
    <t>会计学19-01 会计学19-02</t>
  </si>
  <si>
    <t>[2005108]王国付[教授]</t>
  </si>
  <si>
    <t>061156-005</t>
  </si>
  <si>
    <t>财务管理19-01 财务管理19-02 财务管理19-03</t>
  </si>
  <si>
    <t>061156-006</t>
  </si>
  <si>
    <t>经济学19-01 经济学19-02</t>
  </si>
  <si>
    <t>061156-007</t>
  </si>
  <si>
    <t>国际经贸19-01 国际经贸19-02</t>
  </si>
  <si>
    <t>[2007003]王伟[讲师]</t>
  </si>
  <si>
    <t>[2014096]韩珂[讲师]</t>
  </si>
  <si>
    <t>061156-008</t>
  </si>
  <si>
    <t>物流管理19-01 物流管理19-02</t>
  </si>
  <si>
    <t>[2006119]于博[副教授]</t>
  </si>
  <si>
    <t>[2016031]刘丽丽[讲师]</t>
  </si>
  <si>
    <t>[2016042]李程宇[讲师]</t>
  </si>
  <si>
    <t>061156-009</t>
  </si>
  <si>
    <t>电子商务19-01 电子商务19-02</t>
  </si>
  <si>
    <t>061156-010</t>
  </si>
  <si>
    <t>工商管理19-01 工商管理19-02 工商管理19-03</t>
  </si>
  <si>
    <t>[1707001]管理学</t>
  </si>
  <si>
    <t>[2006053]李卓杰[讲师]</t>
  </si>
  <si>
    <t>061157-001</t>
  </si>
  <si>
    <t>社会体育18-01</t>
  </si>
  <si>
    <t>061157-002</t>
  </si>
  <si>
    <t>061157-003</t>
  </si>
  <si>
    <t>061157-004</t>
  </si>
  <si>
    <t>061157-005</t>
  </si>
  <si>
    <t>061157-006</t>
  </si>
  <si>
    <t>[2011023]谢芳[讲师]</t>
  </si>
  <si>
    <t>061157-007</t>
  </si>
  <si>
    <t>061157-008</t>
  </si>
  <si>
    <t>工商管理19-01 工商管理19-02</t>
  </si>
  <si>
    <t>061157-009</t>
  </si>
  <si>
    <t>市场营销19-01 市场营销19-02</t>
  </si>
  <si>
    <t>061157-010</t>
  </si>
  <si>
    <t>工商管理19-03 市场营销19-03</t>
  </si>
  <si>
    <t>[1707002]现代企业管理</t>
  </si>
  <si>
    <t>061209-003</t>
  </si>
  <si>
    <t>产品设计17-01 产品设计17-02 服饰设计17-01 服饰设计17-02</t>
  </si>
  <si>
    <t>1-7,12</t>
  </si>
  <si>
    <t>[2011032]王丽杰[讲师]</t>
  </si>
  <si>
    <t>061209-004</t>
  </si>
  <si>
    <t>视觉传达17-01 视觉传达17-02 环境设计17-01 环境设计17-02</t>
  </si>
  <si>
    <t>[2014140]郑琦[讲师]</t>
  </si>
  <si>
    <t>061209-005</t>
  </si>
  <si>
    <t>陶瓷艺术17-01 陶瓷设计17-01</t>
  </si>
  <si>
    <t>13-18</t>
  </si>
  <si>
    <t>061209-007</t>
  </si>
  <si>
    <t>[1995017]李付庆[副教授]</t>
  </si>
  <si>
    <t>061209-008</t>
  </si>
  <si>
    <t>061209-010</t>
  </si>
  <si>
    <t>社会保障17-01 能源17-01 能源17-02</t>
  </si>
  <si>
    <t>[2006024]杜琰[讲师]</t>
  </si>
  <si>
    <t>061209-011</t>
  </si>
  <si>
    <t>烟草工程18-01 材料物理18-01</t>
  </si>
  <si>
    <t>[2005047]时军鸽[讲师]</t>
  </si>
  <si>
    <t>061209-014</t>
  </si>
  <si>
    <t>建筑电气17-01 建筑电气17-02 建筑环境17-01</t>
  </si>
  <si>
    <t>061209-015</t>
  </si>
  <si>
    <t>雕塑17-01 英语17-01 英语17-02</t>
  </si>
  <si>
    <t>1-4,8-10,14</t>
  </si>
  <si>
    <t>061209-016</t>
  </si>
  <si>
    <t>应用化学17-01 新材器17-01</t>
  </si>
  <si>
    <t>[1707006]微观经济学C</t>
  </si>
  <si>
    <t>[2006008]王中魁[讲师]</t>
  </si>
  <si>
    <t>061188-001</t>
  </si>
  <si>
    <t>IEC会计学18-01 IEC会计学18-02</t>
  </si>
  <si>
    <t>061188-002</t>
  </si>
  <si>
    <t>IEC会计学18-03 IEC会计学18-04</t>
  </si>
  <si>
    <t>[2012039]曹志宏[副教授]</t>
  </si>
  <si>
    <t>061188-003</t>
  </si>
  <si>
    <t>会计学18-01 会计学18-02</t>
  </si>
  <si>
    <t>061188-004</t>
  </si>
  <si>
    <t>财务管理18-01 财务管理18-02</t>
  </si>
  <si>
    <t>[1707007]成本会计学</t>
  </si>
  <si>
    <t>061189-001</t>
  </si>
  <si>
    <t>061189-002</t>
  </si>
  <si>
    <t>[1707008]财政学</t>
  </si>
  <si>
    <t>[2014002]罗冰[讲师]</t>
  </si>
  <si>
    <t>061208-001</t>
  </si>
  <si>
    <t>IEC国际商务18-01 IEC国际商务18-02 IEC国际商务18-03 IEC国际商务18-04 IEC国际商务18-05</t>
  </si>
  <si>
    <t>061208-002</t>
  </si>
  <si>
    <t>经济学18-01 国际经贸18-01</t>
  </si>
  <si>
    <t>[1707010]管理会计</t>
  </si>
  <si>
    <t>[2004095]王桢[讲师]</t>
  </si>
  <si>
    <t>061473-001</t>
  </si>
  <si>
    <t>会计学17-01 会计学17-02</t>
  </si>
  <si>
    <t>061473-002</t>
  </si>
  <si>
    <t>财务管理17-01</t>
  </si>
  <si>
    <t>[1707011]审计学原理</t>
  </si>
  <si>
    <t>061474-001</t>
  </si>
  <si>
    <t>061474-002</t>
  </si>
  <si>
    <t>[1707012]资产评估学</t>
  </si>
  <si>
    <t>[2006009]杨雪萍[讲师]</t>
  </si>
  <si>
    <t>061475-001</t>
  </si>
  <si>
    <t>061475-002</t>
  </si>
  <si>
    <t>[1707013]统计学</t>
  </si>
  <si>
    <t>061190-001</t>
  </si>
  <si>
    <t>061190-002</t>
  </si>
  <si>
    <t>IEC国际商务17-01 IEC国际商务17-02 IEC国际商务17-03 IEC国际商务17-04 IEC国际商务17-05</t>
  </si>
  <si>
    <t>[1995016]李军红[副教授]</t>
  </si>
  <si>
    <t>061190-003</t>
  </si>
  <si>
    <t>061190-004</t>
  </si>
  <si>
    <t>[1707014]经济法A</t>
  </si>
  <si>
    <t>[2015082]李寒娜[讲师]</t>
  </si>
  <si>
    <t>061191-001</t>
  </si>
  <si>
    <t>[1707016]市场营销学B</t>
  </si>
  <si>
    <t>[1997017]王兴明[副教授]</t>
  </si>
  <si>
    <t>061173-001</t>
  </si>
  <si>
    <t>财务管理18-01</t>
  </si>
  <si>
    <t>[2002010]宋新平[讲师]</t>
  </si>
  <si>
    <t>061173-002</t>
  </si>
  <si>
    <t>财务管理18-02</t>
  </si>
  <si>
    <t>[1707018]国际金融学B</t>
  </si>
  <si>
    <t>[2017068]梁文化[讲师]</t>
  </si>
  <si>
    <t>061446-001</t>
  </si>
  <si>
    <t>061446-002</t>
  </si>
  <si>
    <t>[1707019]证券投资学</t>
  </si>
  <si>
    <t>[2003008]孟超[讲师]</t>
  </si>
  <si>
    <t>061447-001</t>
  </si>
  <si>
    <t>工商管理17-01 工商管理17-02</t>
  </si>
  <si>
    <t>[1707024]财务管理学1</t>
  </si>
  <si>
    <t>[1993007]安慧[教授]</t>
  </si>
  <si>
    <t>061192-001</t>
  </si>
  <si>
    <t>[1707026]财务管理学A</t>
  </si>
  <si>
    <t>061399-001</t>
  </si>
  <si>
    <t>[1707029]会计信息化</t>
  </si>
  <si>
    <t>[1991007]郭伍常[副教授]</t>
  </si>
  <si>
    <t>061476-001</t>
  </si>
  <si>
    <t>061476-002</t>
  </si>
  <si>
    <t>[1707030]高级财务管理</t>
  </si>
  <si>
    <t>061491-001</t>
  </si>
  <si>
    <t>[1707031]纳税筹划</t>
  </si>
  <si>
    <t>[2003077]黄殿英[副教授]</t>
  </si>
  <si>
    <t>061221-001</t>
  </si>
  <si>
    <t>061221-002</t>
  </si>
  <si>
    <t>[1707034]金融企业会计</t>
  </si>
  <si>
    <t>[2008048]彭青秀[副教授]</t>
  </si>
  <si>
    <t>061456-001</t>
  </si>
  <si>
    <t>会计学17-01 会计学17-02 财务管理17-01</t>
  </si>
  <si>
    <t>[1707068]经济法B</t>
  </si>
  <si>
    <t>[2007041]仵明丽[讲师]</t>
  </si>
  <si>
    <t>061207-001</t>
  </si>
  <si>
    <t>061207-002</t>
  </si>
  <si>
    <t>物流管理17-01 电子商务17-01</t>
  </si>
  <si>
    <t>[1707069]微观经济学B</t>
  </si>
  <si>
    <t>[1997019]高志强[讲师]</t>
  </si>
  <si>
    <t>061202-001</t>
  </si>
  <si>
    <t>应用数学18-01</t>
  </si>
  <si>
    <t>[1997021]黄晓红[副教授]</t>
  </si>
  <si>
    <t>061202-002</t>
  </si>
  <si>
    <t>工商管理18-01 工商管理18-02</t>
  </si>
  <si>
    <t>1-13,16-18</t>
  </si>
  <si>
    <t>[2005072]冯阳[讲师]</t>
  </si>
  <si>
    <t>061202-003</t>
  </si>
  <si>
    <t>物流管理18-01 电子商务18-01</t>
  </si>
  <si>
    <t>061202-004</t>
  </si>
  <si>
    <t>市场营销18-01</t>
  </si>
  <si>
    <t>[1707072]数据库原理与应用</t>
  </si>
  <si>
    <t>[2006002]杨承梁[讲师]</t>
  </si>
  <si>
    <t>061194-001</t>
  </si>
  <si>
    <t>[1707074]运筹学</t>
  </si>
  <si>
    <t>061193-001</t>
  </si>
  <si>
    <t>[2004012]王淑湘[副教授]</t>
  </si>
  <si>
    <t>061193-002</t>
  </si>
  <si>
    <t>[1707075]信息经济学</t>
  </si>
  <si>
    <t>061234-001</t>
  </si>
  <si>
    <t>[1707076]会计学B</t>
  </si>
  <si>
    <t>[2002037]陈章美[讲师]</t>
  </si>
  <si>
    <t>061195-001</t>
  </si>
  <si>
    <t>061195-002</t>
  </si>
  <si>
    <t>[2003021]金亮[讲师]</t>
  </si>
  <si>
    <t>061195-003</t>
  </si>
  <si>
    <t>[1707078]生产与运作管理</t>
  </si>
  <si>
    <t>[2003004]仝新顺[教授]</t>
  </si>
  <si>
    <t>061492-001</t>
  </si>
  <si>
    <t>[1707080]配送管理与实务</t>
  </si>
  <si>
    <t>061488-001</t>
  </si>
  <si>
    <t>[1707081]国际贸易实务C</t>
  </si>
  <si>
    <t>[2005048]刘焱[讲师]</t>
  </si>
  <si>
    <t>061480-001</t>
  </si>
  <si>
    <t>工商管理17-01 工商管理17-02 市场营销17-01</t>
  </si>
  <si>
    <t>061480-002</t>
  </si>
  <si>
    <t>物流管理17-01</t>
  </si>
  <si>
    <t>061480-003</t>
  </si>
  <si>
    <t>[1707084]网店运营与实务</t>
  </si>
  <si>
    <t>061240-001</t>
  </si>
  <si>
    <t>[2005028]金琳[讲师]</t>
  </si>
  <si>
    <t>061240-002</t>
  </si>
  <si>
    <t>[1707089]消费者行为学</t>
  </si>
  <si>
    <t>[2019001]张克一[讲师]</t>
  </si>
  <si>
    <t>061506-001</t>
  </si>
  <si>
    <t>[1707093]系统仿真原理与应用</t>
  </si>
  <si>
    <t>061505-001</t>
  </si>
  <si>
    <t>[1707111]宏观经济学B</t>
  </si>
  <si>
    <t>[2014086]刘君[讲师]</t>
  </si>
  <si>
    <t>061211-001</t>
  </si>
  <si>
    <t>[1707113]组织行为学</t>
  </si>
  <si>
    <t>061196-001</t>
  </si>
  <si>
    <t>工商管理18-02</t>
  </si>
  <si>
    <t>[1997015]周广亮[教授]</t>
  </si>
  <si>
    <t>061196-002</t>
  </si>
  <si>
    <t>工商管理18-01</t>
  </si>
  <si>
    <t>[1707116]新产品开发与管理</t>
  </si>
  <si>
    <t>[2008020]易文[副教授]</t>
  </si>
  <si>
    <t>061503-001</t>
  </si>
  <si>
    <t>市场营销17-01</t>
  </si>
  <si>
    <t>[1707122]税法B</t>
  </si>
  <si>
    <t>061220-001</t>
  </si>
  <si>
    <t>[1707123]市场营销学A</t>
  </si>
  <si>
    <t>[2012030]陈昱[副教授]</t>
  </si>
  <si>
    <t>061197-001</t>
  </si>
  <si>
    <t>1-13,16</t>
  </si>
  <si>
    <t>061197-002</t>
  </si>
  <si>
    <t>[1707125]生产运作与管理</t>
  </si>
  <si>
    <t>[2017100]刘芳宇</t>
  </si>
  <si>
    <t>061481-001</t>
  </si>
  <si>
    <t>061481-002</t>
  </si>
  <si>
    <t>[1707126]企业战略管理A</t>
  </si>
  <si>
    <t>061489-001</t>
  </si>
  <si>
    <t>[1707127]服务营销</t>
  </si>
  <si>
    <t>[2005033]王芳[讲师]</t>
  </si>
  <si>
    <t>061404-001</t>
  </si>
  <si>
    <t>[1707129]市场调查与预测</t>
  </si>
  <si>
    <t>061484-001</t>
  </si>
  <si>
    <t>[1707131]品牌管理</t>
  </si>
  <si>
    <t>061198-001</t>
  </si>
  <si>
    <t>工商管理18-01 工商管理18-02 市场营销18-01</t>
  </si>
  <si>
    <t>[1707135]产业经济学B</t>
  </si>
  <si>
    <t>[2015095]裴卫旗[讲师]</t>
  </si>
  <si>
    <t>061504-001</t>
  </si>
  <si>
    <t>[1707136]大学生创业基础</t>
  </si>
  <si>
    <t>[2010058]邢慧琼[讲师]</t>
  </si>
  <si>
    <t>061433-001</t>
  </si>
  <si>
    <t>061433-002</t>
  </si>
  <si>
    <t>经济学17-01 工商管理17-01 工商管理17-02</t>
  </si>
  <si>
    <t>061433-003</t>
  </si>
  <si>
    <t>061433-004</t>
  </si>
  <si>
    <t>市场营销17-01 财务管理17-01</t>
  </si>
  <si>
    <t>[1707153]会计学A</t>
  </si>
  <si>
    <t>[2019008]刘亚娴[讲师]</t>
  </si>
  <si>
    <t>061172-001</t>
  </si>
  <si>
    <t>经济学17-01</t>
  </si>
  <si>
    <t>[2015057]郑玉[讲师]</t>
  </si>
  <si>
    <t>061172-002</t>
  </si>
  <si>
    <t>[1707155]宏观经济学A</t>
  </si>
  <si>
    <t>[2004065]王红伟[讲师]</t>
  </si>
  <si>
    <t>061200-001</t>
  </si>
  <si>
    <t>[1707156]计量经济学</t>
  </si>
  <si>
    <t>061477-001</t>
  </si>
  <si>
    <t>[1707158]跨国公司经营与管理</t>
  </si>
  <si>
    <t>061222-001</t>
  </si>
  <si>
    <t>[1707160]国际贸易学A</t>
  </si>
  <si>
    <t>[1992005]张晓霞[讲师]</t>
  </si>
  <si>
    <t>061421-001</t>
  </si>
  <si>
    <t>061421-002</t>
  </si>
  <si>
    <t>[1707162]国际金融学A</t>
  </si>
  <si>
    <t>061423-001</t>
  </si>
  <si>
    <t>[1707163]国际服务贸易</t>
  </si>
  <si>
    <t>061424-001</t>
  </si>
  <si>
    <t>[1707164]国际商法</t>
  </si>
  <si>
    <t>061431-001</t>
  </si>
  <si>
    <t>[1707165]国际经济合作A</t>
  </si>
  <si>
    <t>061426-001</t>
  </si>
  <si>
    <t>[1707168]世界经济概论B</t>
  </si>
  <si>
    <t>061432-001</t>
  </si>
  <si>
    <t>[1707170]海关实务A</t>
  </si>
  <si>
    <t>061430-001</t>
  </si>
  <si>
    <t>[1707193]会计英语</t>
  </si>
  <si>
    <t>[1995018]周桂英[教授]</t>
  </si>
  <si>
    <t>061517-001</t>
  </si>
  <si>
    <t>[1707197]政治经济学A</t>
  </si>
  <si>
    <t>061514-001</t>
  </si>
  <si>
    <t>[1707199]区域经济学A</t>
  </si>
  <si>
    <t>[2008029]刘凤伟[副教授]</t>
  </si>
  <si>
    <t>061478-001</t>
  </si>
  <si>
    <t>[1707200]公共关系学</t>
  </si>
  <si>
    <t>061159-001</t>
  </si>
  <si>
    <t>061159-002</t>
  </si>
  <si>
    <t>[1707208]企业战略管理B</t>
  </si>
  <si>
    <t>061482-001</t>
  </si>
  <si>
    <t>[1707209]定价策略</t>
  </si>
  <si>
    <t>[2005043]张卫宾[副教授]</t>
  </si>
  <si>
    <t>061483-001</t>
  </si>
  <si>
    <t>[1707213]营销渠道管理</t>
  </si>
  <si>
    <t>[2018031]付晓改[讲师]</t>
  </si>
  <si>
    <t>061485-001</t>
  </si>
  <si>
    <t>[1707216]多元统计分析与SPSS应用</t>
  </si>
  <si>
    <t>[2015002]闫艳玲[讲师]</t>
  </si>
  <si>
    <t>061502-001</t>
  </si>
  <si>
    <t>[1707225]运输组织与管理</t>
  </si>
  <si>
    <t>[2010054]高大伟[副教授]</t>
  </si>
  <si>
    <t>061486-001</t>
  </si>
  <si>
    <t>1-13,15-17</t>
  </si>
  <si>
    <t>[1707226]仓储与库存管理</t>
  </si>
  <si>
    <t>061487-001</t>
  </si>
  <si>
    <t>[1707246]国际贸易实务A</t>
  </si>
  <si>
    <t>[2003080]姜黎辉[教授]</t>
  </si>
  <si>
    <t>061227-001</t>
  </si>
  <si>
    <t>英语17-01 英语17-02 朝鲜语17-01</t>
  </si>
  <si>
    <t>[1707247]国际金融</t>
  </si>
  <si>
    <t>[1996023]邱波[讲师]</t>
  </si>
  <si>
    <t>061228-001</t>
  </si>
  <si>
    <t>朝鲜语17-01</t>
  </si>
  <si>
    <t>[1707248]国际经济合作B</t>
  </si>
  <si>
    <t>061229-001</t>
  </si>
  <si>
    <t>[1707253]公共财务管理</t>
  </si>
  <si>
    <t>[2007011]安国菊[高级会计师]</t>
  </si>
  <si>
    <t>091265-001</t>
  </si>
  <si>
    <t>公共管理17-01</t>
  </si>
  <si>
    <t>1-10,14-17</t>
  </si>
  <si>
    <t>[1707255]管理学</t>
  </si>
  <si>
    <t>061210-001</t>
  </si>
  <si>
    <t>[1707256]消费行为学</t>
  </si>
  <si>
    <t>061239-001</t>
  </si>
  <si>
    <t>[1707260]市场营销学B（双）</t>
  </si>
  <si>
    <t>[2010059]闫碧玮[讲师]</t>
  </si>
  <si>
    <t>061212-001</t>
  </si>
  <si>
    <t>IEC国际商务18-01 IEC国际商务18-02</t>
  </si>
  <si>
    <t>[2006078]王晓展[讲师]</t>
  </si>
  <si>
    <t>061212-002</t>
  </si>
  <si>
    <t>IEC国际商务18-03 IEC国际商务18-04 IEC国际商务18-05</t>
  </si>
  <si>
    <t>[1707268]产业经济学A</t>
  </si>
  <si>
    <t>061479-001</t>
  </si>
  <si>
    <t>[1707269]物流管理</t>
  </si>
  <si>
    <t>[2016052]李国政[副教授]</t>
  </si>
  <si>
    <t>061277-001</t>
  </si>
  <si>
    <t>061277-002</t>
  </si>
  <si>
    <t>[1707276]税法C</t>
  </si>
  <si>
    <t>061272-001</t>
  </si>
  <si>
    <t>IEC会计学18-01 IEC会计学18-02 IEC会计学18-03 IEC会计学18-04</t>
  </si>
  <si>
    <t>[1707278]商业数据分析</t>
  </si>
  <si>
    <t>061440-001</t>
  </si>
  <si>
    <t>[1707292]项目管理A</t>
  </si>
  <si>
    <t>061516-001</t>
  </si>
  <si>
    <t>高分子17-01 高分子17-02 精细化工17-01</t>
  </si>
  <si>
    <t>3-7,9-14</t>
  </si>
  <si>
    <t>061516-002</t>
  </si>
  <si>
    <t>电子科技18-01 电子科技18-02</t>
  </si>
  <si>
    <t>061516-003</t>
  </si>
  <si>
    <t>[1707300]中级财务会计2</t>
  </si>
  <si>
    <t>[2014120]任艳丽[讲师]</t>
  </si>
  <si>
    <t>061441-001</t>
  </si>
  <si>
    <t>[1707400]基础会计学</t>
  </si>
  <si>
    <t>[2017018]薛龙[讲师]</t>
  </si>
  <si>
    <t>061158-001</t>
  </si>
  <si>
    <t>[2003046]毛艳芬[副教授]</t>
  </si>
  <si>
    <t>061158-002</t>
  </si>
  <si>
    <t>[1989011]王文[副教授]</t>
  </si>
  <si>
    <t>061158-003</t>
  </si>
  <si>
    <t>061158-004</t>
  </si>
  <si>
    <t>[1707500]货币银行学</t>
  </si>
  <si>
    <t>[1995019]冯瑞[副教授]</t>
  </si>
  <si>
    <t>061507-001</t>
  </si>
  <si>
    <t>[1708111]大学英语读写译A1</t>
  </si>
  <si>
    <t>[1992023]余爱菊[副教授]</t>
  </si>
  <si>
    <t>080892-001</t>
  </si>
  <si>
    <t>自动化19-01 自动化19-02</t>
  </si>
  <si>
    <t>[2014129]张智勤[讲师]</t>
  </si>
  <si>
    <t>080892-002</t>
  </si>
  <si>
    <t>自动化19-03 自动化19-04</t>
  </si>
  <si>
    <t>[2012009]蔡礼鸿[讲师]</t>
  </si>
  <si>
    <t>080892-003</t>
  </si>
  <si>
    <t>[1997032]徐亚丽[讲师]</t>
  </si>
  <si>
    <t>080892-004</t>
  </si>
  <si>
    <t>[0810052]贾治安[副教授]</t>
  </si>
  <si>
    <t>080892-005</t>
  </si>
  <si>
    <t>080892-006</t>
  </si>
  <si>
    <t>建筑电气19-01 建筑电气19-02 建筑电气19-03</t>
  </si>
  <si>
    <t>[2003041]吴智慧[副教授]</t>
  </si>
  <si>
    <t>080892-007</t>
  </si>
  <si>
    <t>080892-008</t>
  </si>
  <si>
    <t>080892-009</t>
  </si>
  <si>
    <t>080892-010</t>
  </si>
  <si>
    <t>机制自动化19-03 机制自动化19-04</t>
  </si>
  <si>
    <t>[2002014]李磊[副教授]</t>
  </si>
  <si>
    <t>080892-011</t>
  </si>
  <si>
    <t>080892-012</t>
  </si>
  <si>
    <t>080892-013</t>
  </si>
  <si>
    <t>[2003048]普丰广[讲师]</t>
  </si>
  <si>
    <t>080892-014</t>
  </si>
  <si>
    <t>[2009051]何慧萍[讲师]</t>
  </si>
  <si>
    <t>080892-015</t>
  </si>
  <si>
    <t>080892-016</t>
  </si>
  <si>
    <t>建筑环境19-01 建筑环境19-02</t>
  </si>
  <si>
    <t>080892-017</t>
  </si>
  <si>
    <t>080892-018</t>
  </si>
  <si>
    <t>080892-019</t>
  </si>
  <si>
    <t>080892-020</t>
  </si>
  <si>
    <t>[2013045]王慧杰[讲师]</t>
  </si>
  <si>
    <t>080892-021</t>
  </si>
  <si>
    <t>080892-022</t>
  </si>
  <si>
    <t>080892-023</t>
  </si>
  <si>
    <t>烟草19-01 烟草工程19-01 烟草工程19-02</t>
  </si>
  <si>
    <t>080892-024</t>
  </si>
  <si>
    <t>高分子19-01 高分子19-02</t>
  </si>
  <si>
    <t>080892-025</t>
  </si>
  <si>
    <t>高分子19-03 高分子19-04</t>
  </si>
  <si>
    <t>080892-026</t>
  </si>
  <si>
    <t>[2013042]夏冰[讲师]</t>
  </si>
  <si>
    <t>080892-027</t>
  </si>
  <si>
    <t>080892-028</t>
  </si>
  <si>
    <t>[2004007]李亚[副教授]</t>
  </si>
  <si>
    <t>080892-029</t>
  </si>
  <si>
    <t>080892-030</t>
  </si>
  <si>
    <t>[2013044]杜婷[讲师]</t>
  </si>
  <si>
    <t>080892-031</t>
  </si>
  <si>
    <t>080892-032</t>
  </si>
  <si>
    <t>080892-033</t>
  </si>
  <si>
    <t>[2007022]武雁飞[讲师]</t>
  </si>
  <si>
    <t>080892-034</t>
  </si>
  <si>
    <t>080892-035</t>
  </si>
  <si>
    <t>080892-036</t>
  </si>
  <si>
    <t>080892-037</t>
  </si>
  <si>
    <t>[2017803]王玲玲[助教]</t>
  </si>
  <si>
    <t>080892-038</t>
  </si>
  <si>
    <t>080892-039</t>
  </si>
  <si>
    <t>080892-040</t>
  </si>
  <si>
    <t>设计学类19-13 设计学类19-14 社会体育19-01</t>
  </si>
  <si>
    <t>080892-042</t>
  </si>
  <si>
    <t>080892-043</t>
  </si>
  <si>
    <t>080892-044</t>
  </si>
  <si>
    <t>080892-045</t>
  </si>
  <si>
    <t>080892-046</t>
  </si>
  <si>
    <t>[2010006]翟文婧[讲师]</t>
  </si>
  <si>
    <t>080892-047</t>
  </si>
  <si>
    <t>080892-048</t>
  </si>
  <si>
    <t>080892-049</t>
  </si>
  <si>
    <t>080892-050</t>
  </si>
  <si>
    <t>080892-051</t>
  </si>
  <si>
    <t>通信工程19-01 通信工程19-02</t>
  </si>
  <si>
    <t>080892-052</t>
  </si>
  <si>
    <t>网络工程19-01 智能物联19-01 智能物联19-02</t>
  </si>
  <si>
    <t>080892-053</t>
  </si>
  <si>
    <t>080892-054</t>
  </si>
  <si>
    <t>通信工程19-03 数据科学19-01</t>
  </si>
  <si>
    <t>080892-055</t>
  </si>
  <si>
    <t>[2000023]李瑞[副教授]</t>
  </si>
  <si>
    <t>080892-056</t>
  </si>
  <si>
    <t>080892-057</t>
  </si>
  <si>
    <t>法学19-01 法学19-02 社会工作19-01</t>
  </si>
  <si>
    <t>080892-058</t>
  </si>
  <si>
    <t>公共管理19-01 公共管理19-02</t>
  </si>
  <si>
    <t>080892-059</t>
  </si>
  <si>
    <t>信科19-01 信科19-02</t>
  </si>
  <si>
    <t>080892-060</t>
  </si>
  <si>
    <t>应用数学19-01 应用数学19-02</t>
  </si>
  <si>
    <t>080892-061</t>
  </si>
  <si>
    <t>材料物理19-01 材料物理19-02</t>
  </si>
  <si>
    <t>080892-062</t>
  </si>
  <si>
    <t>080892-063</t>
  </si>
  <si>
    <t>080892-064</t>
  </si>
  <si>
    <t>软件工程19-01 软件工程19-02</t>
  </si>
  <si>
    <t>080892-065</t>
  </si>
  <si>
    <t>080892-066</t>
  </si>
  <si>
    <t>电子科技19-01 电子科技19-02 电子科技19-03</t>
  </si>
  <si>
    <t>080892-067</t>
  </si>
  <si>
    <t>新能源19-01 新能源19-02 安全工程19-01</t>
  </si>
  <si>
    <t>080892-068</t>
  </si>
  <si>
    <t>物联网工程19-01 物联网工程19-02</t>
  </si>
  <si>
    <t>080892-069</t>
  </si>
  <si>
    <t>软件工程19-03</t>
  </si>
  <si>
    <t>080892-070</t>
  </si>
  <si>
    <t>软件工程19-04</t>
  </si>
  <si>
    <t>080892-071</t>
  </si>
  <si>
    <t>软件工程19-05</t>
  </si>
  <si>
    <t>080892-072</t>
  </si>
  <si>
    <t>软件工程19-06</t>
  </si>
  <si>
    <t>080892-073</t>
  </si>
  <si>
    <t>软件工程19-07</t>
  </si>
  <si>
    <t>080892-074</t>
  </si>
  <si>
    <t>软件工程19-08</t>
  </si>
  <si>
    <t>[1708112]大学英语视听说A1</t>
  </si>
  <si>
    <t>[2018811]廉琼</t>
  </si>
  <si>
    <t>080893-001</t>
  </si>
  <si>
    <t>[2016813]王纯[助教]</t>
  </si>
  <si>
    <t>080893-002</t>
  </si>
  <si>
    <t>[2007015]温松峰[副教授]</t>
  </si>
  <si>
    <t>080893-003</t>
  </si>
  <si>
    <t>080893-004</t>
  </si>
  <si>
    <t>[1993023]王军[讲师]</t>
  </si>
  <si>
    <t>080893-005</t>
  </si>
  <si>
    <t>[1995037]李秋霞[教授]</t>
  </si>
  <si>
    <t>080893-006</t>
  </si>
  <si>
    <t>建筑电气19-01</t>
  </si>
  <si>
    <t>080893-007</t>
  </si>
  <si>
    <t>建筑电气19-02 建筑电气19-03</t>
  </si>
  <si>
    <t>080893-008</t>
  </si>
  <si>
    <t>080893-009</t>
  </si>
  <si>
    <t>[2013002]刘星[讲师]</t>
  </si>
  <si>
    <t>080893-010</t>
  </si>
  <si>
    <t>080893-011</t>
  </si>
  <si>
    <t>080893-012</t>
  </si>
  <si>
    <t>080893-013</t>
  </si>
  <si>
    <t>080893-014</t>
  </si>
  <si>
    <t>[1994025]孙艳娜[副教授]</t>
  </si>
  <si>
    <t>080893-015</t>
  </si>
  <si>
    <t>[2006092]刘振卫[讲师]</t>
  </si>
  <si>
    <t>080893-016</t>
  </si>
  <si>
    <t>能源19-01 能源19-02</t>
  </si>
  <si>
    <t>080893-017</t>
  </si>
  <si>
    <t>能源19-03 能源19-04</t>
  </si>
  <si>
    <t>080893-018</t>
  </si>
  <si>
    <t>能源19-05 能源19-06</t>
  </si>
  <si>
    <t>080893-019</t>
  </si>
  <si>
    <t>080893-020</t>
  </si>
  <si>
    <t>车辆工程19-01 车辆工程19-02</t>
  </si>
  <si>
    <t>080893-021</t>
  </si>
  <si>
    <t>080893-022</t>
  </si>
  <si>
    <t>[1996007]王博[副教授]</t>
  </si>
  <si>
    <t>080893-023</t>
  </si>
  <si>
    <t>[1992024]吴迪[副教授]</t>
  </si>
  <si>
    <t>080893-024</t>
  </si>
  <si>
    <t>[1994022]周立利[副教授]</t>
  </si>
  <si>
    <t>080893-025</t>
  </si>
  <si>
    <t>080893-026</t>
  </si>
  <si>
    <t>烟草19-01 新材器19-01</t>
  </si>
  <si>
    <t>080893-027</t>
  </si>
  <si>
    <t>080893-028</t>
  </si>
  <si>
    <t>080893-029</t>
  </si>
  <si>
    <t>080893-030</t>
  </si>
  <si>
    <t>化工工艺19-01 应用化学19-01</t>
  </si>
  <si>
    <t>080893-031</t>
  </si>
  <si>
    <t>化工工艺19-02 化工工艺19-03</t>
  </si>
  <si>
    <t>080893-032</t>
  </si>
  <si>
    <t>080893-033</t>
  </si>
  <si>
    <t>应用化学19-02 应用化学19-03</t>
  </si>
  <si>
    <t>080893-034</t>
  </si>
  <si>
    <t>080893-035</t>
  </si>
  <si>
    <t>080893-036</t>
  </si>
  <si>
    <t>新材器19-02 新材器19-03</t>
  </si>
  <si>
    <t>080893-037</t>
  </si>
  <si>
    <t>080893-038</t>
  </si>
  <si>
    <t>080893-039</t>
  </si>
  <si>
    <t>[1991017]周麦成[教授]</t>
  </si>
  <si>
    <t>080893-040</t>
  </si>
  <si>
    <t>080893-041</t>
  </si>
  <si>
    <t>080893-042</t>
  </si>
  <si>
    <t>080893-043</t>
  </si>
  <si>
    <t>080893-044</t>
  </si>
  <si>
    <t>080893-045</t>
  </si>
  <si>
    <t>080893-047</t>
  </si>
  <si>
    <t>080893-048</t>
  </si>
  <si>
    <t>080893-049</t>
  </si>
  <si>
    <t>工商管理19-01 社会工作19-01</t>
  </si>
  <si>
    <t>080893-050</t>
  </si>
  <si>
    <t>工商管理19-02 工商管理19-03</t>
  </si>
  <si>
    <t>080893-051</t>
  </si>
  <si>
    <t>市场营销19-01 财务管理19-01</t>
  </si>
  <si>
    <t>080893-052</t>
  </si>
  <si>
    <t>市场营销19-02 市场营销19-03</t>
  </si>
  <si>
    <t>080893-053</t>
  </si>
  <si>
    <t>080893-054</t>
  </si>
  <si>
    <t>财务管理19-02 财务管理19-03</t>
  </si>
  <si>
    <t>080893-055</t>
  </si>
  <si>
    <t>080893-056</t>
  </si>
  <si>
    <t>080893-057</t>
  </si>
  <si>
    <t>[2004048]许海龙[讲师]</t>
  </si>
  <si>
    <t>080893-058</t>
  </si>
  <si>
    <t>080893-059</t>
  </si>
  <si>
    <t>080893-060</t>
  </si>
  <si>
    <t>080893-061</t>
  </si>
  <si>
    <t>080893-062</t>
  </si>
  <si>
    <t>080893-063</t>
  </si>
  <si>
    <t>080893-064</t>
  </si>
  <si>
    <t>080893-065</t>
  </si>
  <si>
    <t>080893-066</t>
  </si>
  <si>
    <t>网络开发19-02 网络开发19-03</t>
  </si>
  <si>
    <t>[2003028]黄晓鹏[讲师]</t>
  </si>
  <si>
    <t>080893-067</t>
  </si>
  <si>
    <t>法学19-01 法学19-02</t>
  </si>
  <si>
    <t>080893-068</t>
  </si>
  <si>
    <t>080893-069</t>
  </si>
  <si>
    <t>080893-070</t>
  </si>
  <si>
    <t>080893-071</t>
  </si>
  <si>
    <t>电子科技19-01 安全工程19-01</t>
  </si>
  <si>
    <t>080893-072</t>
  </si>
  <si>
    <t>电子科技19-02 电子科技19-03</t>
  </si>
  <si>
    <t>080893-073</t>
  </si>
  <si>
    <t>080893-074</t>
  </si>
  <si>
    <t>080893-075</t>
  </si>
  <si>
    <t>080893-077</t>
  </si>
  <si>
    <t>080893-078</t>
  </si>
  <si>
    <t>网络工程19-01 网络开发19-01</t>
  </si>
  <si>
    <t>080893-079</t>
  </si>
  <si>
    <t>[1998018]胡敏[讲师]</t>
  </si>
  <si>
    <t>080893-080</t>
  </si>
  <si>
    <t>080893-081</t>
  </si>
  <si>
    <t>080893-082</t>
  </si>
  <si>
    <t>080893-083</t>
  </si>
  <si>
    <t>080893-084</t>
  </si>
  <si>
    <t>[2009023]刘笑千[讲师]</t>
  </si>
  <si>
    <t>080893-085</t>
  </si>
  <si>
    <t>软件工程19-01</t>
  </si>
  <si>
    <t>2,5-15</t>
  </si>
  <si>
    <t>080893-086</t>
  </si>
  <si>
    <t>软件工程19-02</t>
  </si>
  <si>
    <t>[1708130]大学英语A3</t>
  </si>
  <si>
    <t>[1994024]林娜[副教授]</t>
  </si>
  <si>
    <t>080896-001</t>
  </si>
  <si>
    <t>自动化18-01</t>
  </si>
  <si>
    <t>[1997012]梁晨[副教授]</t>
  </si>
  <si>
    <t>080896-002</t>
  </si>
  <si>
    <t>自动化18-02</t>
  </si>
  <si>
    <t>080896-003</t>
  </si>
  <si>
    <t>[2002012]田铁军[讲师]</t>
  </si>
  <si>
    <t>080896-004</t>
  </si>
  <si>
    <t>080896-005</t>
  </si>
  <si>
    <t>080896-006</t>
  </si>
  <si>
    <t>[2018851]李颖</t>
  </si>
  <si>
    <t>080896-007</t>
  </si>
  <si>
    <t>[1991018]孟淑彩[讲师]</t>
  </si>
  <si>
    <t>080896-008</t>
  </si>
  <si>
    <t>080896-009</t>
  </si>
  <si>
    <t>陶瓷艺术18-01 陶瓷设计18-01</t>
  </si>
  <si>
    <t>12-17</t>
  </si>
  <si>
    <t>080896-010</t>
  </si>
  <si>
    <t>信科18-01</t>
  </si>
  <si>
    <t>080896-011</t>
  </si>
  <si>
    <t>信科18-02</t>
  </si>
  <si>
    <t>080896-012</t>
  </si>
  <si>
    <t>080896-013</t>
  </si>
  <si>
    <t>[2001031]王丽颜[讲师]</t>
  </si>
  <si>
    <t>080896-014</t>
  </si>
  <si>
    <t>机制自动化18-01</t>
  </si>
  <si>
    <t>[2013062]王文良[副教授]</t>
  </si>
  <si>
    <t>080896-015</t>
  </si>
  <si>
    <t>机制自动化18-02</t>
  </si>
  <si>
    <t>080896-016</t>
  </si>
  <si>
    <t>1-5,9-13</t>
  </si>
  <si>
    <t>080896-017</t>
  </si>
  <si>
    <t>1-6,10-13</t>
  </si>
  <si>
    <t>080896-018</t>
  </si>
  <si>
    <t>1-8,12-13</t>
  </si>
  <si>
    <t>[2002011]焦云侠[讲师]</t>
  </si>
  <si>
    <t>080896-019</t>
  </si>
  <si>
    <t>080896-020</t>
  </si>
  <si>
    <t>080896-021</t>
  </si>
  <si>
    <t>油画18-01 雕塑18-01</t>
  </si>
  <si>
    <t>1-7,13,15-17</t>
  </si>
  <si>
    <t>080896-022</t>
  </si>
  <si>
    <t>080896-023</t>
  </si>
  <si>
    <t>1-8,10-17</t>
  </si>
  <si>
    <t>080896-024</t>
  </si>
  <si>
    <t>080896-025</t>
  </si>
  <si>
    <t>1-8,11-17</t>
  </si>
  <si>
    <t>080896-026</t>
  </si>
  <si>
    <t>1-8,13,15</t>
  </si>
  <si>
    <t>[2013046]贾林培[讲师]</t>
  </si>
  <si>
    <t>080896-027</t>
  </si>
  <si>
    <t>电信工程18-01</t>
  </si>
  <si>
    <t>[2010005]王碧瑶[讲师]</t>
  </si>
  <si>
    <t>080896-028</t>
  </si>
  <si>
    <t>建筑电气18-01</t>
  </si>
  <si>
    <t>[2001030]汪浩卿[讲师]</t>
  </si>
  <si>
    <t>080896-029</t>
  </si>
  <si>
    <t>建筑电气18-02</t>
  </si>
  <si>
    <t>080896-030</t>
  </si>
  <si>
    <t>1-12,15-17</t>
  </si>
  <si>
    <t>080896-031</t>
  </si>
  <si>
    <t>能源18-01</t>
  </si>
  <si>
    <t>080896-032</t>
  </si>
  <si>
    <t>能源18-02</t>
  </si>
  <si>
    <t>080896-033</t>
  </si>
  <si>
    <t>3-14,16-18</t>
  </si>
  <si>
    <t>080896-034</t>
  </si>
  <si>
    <t>[2002013]郭超[讲师]</t>
  </si>
  <si>
    <t>080896-035</t>
  </si>
  <si>
    <t>080896-036</t>
  </si>
  <si>
    <t>080896-037</t>
  </si>
  <si>
    <t>080896-038</t>
  </si>
  <si>
    <t>080896-039</t>
  </si>
  <si>
    <t>080896-040</t>
  </si>
  <si>
    <t>080896-041</t>
  </si>
  <si>
    <t>[2013041]崔萍萍[讲师]</t>
  </si>
  <si>
    <t>080896-042</t>
  </si>
  <si>
    <t>080896-043</t>
  </si>
  <si>
    <t>会计学18-01</t>
  </si>
  <si>
    <t>[2006081]刘冬玲[讲师]</t>
  </si>
  <si>
    <t>080896-044</t>
  </si>
  <si>
    <t>会计学18-02</t>
  </si>
  <si>
    <t>080896-045</t>
  </si>
  <si>
    <t>经济学18-01</t>
  </si>
  <si>
    <t>080896-046</t>
  </si>
  <si>
    <t>1-13,16-17</t>
  </si>
  <si>
    <t>080896-047</t>
  </si>
  <si>
    <t>080896-048</t>
  </si>
  <si>
    <t>080896-049</t>
  </si>
  <si>
    <t>物流管理18-01</t>
  </si>
  <si>
    <t>[1993021]韩艳红[讲师]</t>
  </si>
  <si>
    <t>080896-050</t>
  </si>
  <si>
    <t>080896-051</t>
  </si>
  <si>
    <t>080896-052</t>
  </si>
  <si>
    <t>国际经贸18-01 电子商务18-01</t>
  </si>
  <si>
    <t>080896-053</t>
  </si>
  <si>
    <t>080896-054</t>
  </si>
  <si>
    <t>080896-055</t>
  </si>
  <si>
    <t>网络工程18-01</t>
  </si>
  <si>
    <t>080896-056</t>
  </si>
  <si>
    <t>080896-057</t>
  </si>
  <si>
    <t>080896-058</t>
  </si>
  <si>
    <t>080896-059</t>
  </si>
  <si>
    <t>1-10,12,14-17</t>
  </si>
  <si>
    <t>080896-060</t>
  </si>
  <si>
    <t>080896-061</t>
  </si>
  <si>
    <t>080896-062</t>
  </si>
  <si>
    <t>法学18-01</t>
  </si>
  <si>
    <t>080896-063</t>
  </si>
  <si>
    <t>公共管理18-01</t>
  </si>
  <si>
    <t>080896-064</t>
  </si>
  <si>
    <t>电子科技18-01</t>
  </si>
  <si>
    <t>080896-065</t>
  </si>
  <si>
    <t>电子科技18-02</t>
  </si>
  <si>
    <t>080896-066</t>
  </si>
  <si>
    <t>材料物理18-01</t>
  </si>
  <si>
    <t>080896-067</t>
  </si>
  <si>
    <t>080896-068</t>
  </si>
  <si>
    <t>080896-069</t>
  </si>
  <si>
    <t>080896-070</t>
  </si>
  <si>
    <t>080896-071</t>
  </si>
  <si>
    <t>应用化学18-01</t>
  </si>
  <si>
    <t>080896-072</t>
  </si>
  <si>
    <t>应用化学18-02</t>
  </si>
  <si>
    <t>080896-073</t>
  </si>
  <si>
    <t>080896-074</t>
  </si>
  <si>
    <t>精细化工18-01</t>
  </si>
  <si>
    <t>080896-075</t>
  </si>
  <si>
    <t>精细化工18-02</t>
  </si>
  <si>
    <t>080896-076</t>
  </si>
  <si>
    <t>新材器18-01</t>
  </si>
  <si>
    <t>080896-077</t>
  </si>
  <si>
    <t>新材器18-02</t>
  </si>
  <si>
    <t>080896-078</t>
  </si>
  <si>
    <t>080896-079</t>
  </si>
  <si>
    <t>社会工作18-01</t>
  </si>
  <si>
    <t>080896-080</t>
  </si>
  <si>
    <t>软件工程18-01</t>
  </si>
  <si>
    <t>1-8,12-18</t>
  </si>
  <si>
    <t>080896-081</t>
  </si>
  <si>
    <t>软件工程18-02</t>
  </si>
  <si>
    <t>080896-082</t>
  </si>
  <si>
    <t>软件工程18-03</t>
  </si>
  <si>
    <t>080896-083</t>
  </si>
  <si>
    <t>软件工程18-04</t>
  </si>
  <si>
    <t>080896-084</t>
  </si>
  <si>
    <t>软件工程18-05</t>
  </si>
  <si>
    <t>080896-085</t>
  </si>
  <si>
    <t>软件工程18-06</t>
  </si>
  <si>
    <t>[1708200]英语语音A</t>
  </si>
  <si>
    <t>[1989021]陈文凯[教授]</t>
  </si>
  <si>
    <t>080898-001</t>
  </si>
  <si>
    <t>英语19-01</t>
  </si>
  <si>
    <t>[1980010]王铮[讲师]</t>
  </si>
  <si>
    <t>080898-002</t>
  </si>
  <si>
    <t>英语19-02</t>
  </si>
  <si>
    <t>[2005035]周晓红[讲师]</t>
  </si>
  <si>
    <t>080898-003</t>
  </si>
  <si>
    <t>英语19-03</t>
  </si>
  <si>
    <t>[1708204]英语专业导论</t>
  </si>
  <si>
    <t>080899-001</t>
  </si>
  <si>
    <t>英语19-01 英语19-02 英语19-03</t>
  </si>
  <si>
    <t>[1708205]综合英语A1</t>
  </si>
  <si>
    <t>[2003036]郭歌[副教授]</t>
  </si>
  <si>
    <t>080900-001</t>
  </si>
  <si>
    <t>[2006045]薛礼杨[讲师]</t>
  </si>
  <si>
    <t>080900-002</t>
  </si>
  <si>
    <t>080900-003</t>
  </si>
  <si>
    <t>[1708209]英语视听A1</t>
  </si>
  <si>
    <t>[2017052]和亚楠[讲师]</t>
  </si>
  <si>
    <t>080901-001</t>
  </si>
  <si>
    <t>080901-002</t>
  </si>
  <si>
    <t>080901-003</t>
  </si>
  <si>
    <t>[1708213]英语口语A1</t>
  </si>
  <si>
    <t>[0810010]外教</t>
  </si>
  <si>
    <t>080902-001</t>
  </si>
  <si>
    <t>080902-002</t>
  </si>
  <si>
    <t>080902-003</t>
  </si>
  <si>
    <t>080902-004</t>
  </si>
  <si>
    <t>汉语教育19-01</t>
  </si>
  <si>
    <t>[1708217]英语阅读A1</t>
  </si>
  <si>
    <t>[2002015]聂韶峰[副教授]</t>
  </si>
  <si>
    <t>080903-001</t>
  </si>
  <si>
    <t>080903-002</t>
  </si>
  <si>
    <t>080903-003</t>
  </si>
  <si>
    <t>[1708400]综合英语B1</t>
  </si>
  <si>
    <t>[1988029]马静[副教授]</t>
  </si>
  <si>
    <t>080904-001</t>
  </si>
  <si>
    <t>朝鲜语19-01</t>
  </si>
  <si>
    <t>080904-002</t>
  </si>
  <si>
    <t>[1708404]朝鲜语专业导论</t>
  </si>
  <si>
    <t>080905-001</t>
  </si>
  <si>
    <t>[1708405]综合朝鲜语A1</t>
  </si>
  <si>
    <t>080906-001</t>
  </si>
  <si>
    <t>[1708501]大学语文</t>
  </si>
  <si>
    <t>[2011010]刘秋瑞[副教授]</t>
  </si>
  <si>
    <t>080891-001</t>
  </si>
  <si>
    <t>[2005042]王伟[副教授]</t>
  </si>
  <si>
    <t>080891-002</t>
  </si>
  <si>
    <t>[2011029]邱洪瑞[副教授]</t>
  </si>
  <si>
    <t>080891-003</t>
  </si>
  <si>
    <t>080891-004</t>
  </si>
  <si>
    <t>080891-005</t>
  </si>
  <si>
    <t>[2013032]吕晓洁[教授]</t>
  </si>
  <si>
    <t>080891-006</t>
  </si>
  <si>
    <t>080891-007</t>
  </si>
  <si>
    <t>国际经贸18-01</t>
  </si>
  <si>
    <t>080891-008</t>
  </si>
  <si>
    <t>[2007056]赵秀红[副教授]</t>
  </si>
  <si>
    <t>080891-009</t>
  </si>
  <si>
    <t>[2014109]范阳阳[讲师]</t>
  </si>
  <si>
    <t>080891-010</t>
  </si>
  <si>
    <t>IEC电子商务18-02 IEC电子商务18-03 IEC电子商务18-04</t>
  </si>
  <si>
    <t>080891-011</t>
  </si>
  <si>
    <t>080891-012</t>
  </si>
  <si>
    <t>080891-013</t>
  </si>
  <si>
    <t>080891-014</t>
  </si>
  <si>
    <t>080891-015</t>
  </si>
  <si>
    <t>080891-016</t>
  </si>
  <si>
    <t>080891-017</t>
  </si>
  <si>
    <t>080891-018</t>
  </si>
  <si>
    <t>080891-019</t>
  </si>
  <si>
    <t>[2014119]王津[讲师]</t>
  </si>
  <si>
    <t>080891-020</t>
  </si>
  <si>
    <t>080891-021</t>
  </si>
  <si>
    <t>英语19-01 英语19-02</t>
  </si>
  <si>
    <t>080891-022</t>
  </si>
  <si>
    <t>英语19-03 朝鲜语19-01</t>
  </si>
  <si>
    <t>080891-023</t>
  </si>
  <si>
    <t>信科18-01 IEC电子商务18-01</t>
  </si>
  <si>
    <t>[2007005]海常慧[讲师]</t>
  </si>
  <si>
    <t>080891-024</t>
  </si>
  <si>
    <t>[1708603]二外A2</t>
  </si>
  <si>
    <t>080979-001</t>
  </si>
  <si>
    <t>英语17-01</t>
  </si>
  <si>
    <t>[1991020]孙新平[副教授]</t>
  </si>
  <si>
    <t>080979-002</t>
  </si>
  <si>
    <t>英语17-02</t>
  </si>
  <si>
    <t>[1708605]汉语国际教育专业导论</t>
  </si>
  <si>
    <t>[2015122]马楠[讲师]</t>
  </si>
  <si>
    <t>080946-001</t>
  </si>
  <si>
    <t>[1708607]综合英语A3</t>
  </si>
  <si>
    <t>080933-001</t>
  </si>
  <si>
    <t>英语18-01</t>
  </si>
  <si>
    <t>1-7,9-15</t>
  </si>
  <si>
    <t>080933-002</t>
  </si>
  <si>
    <t>英语18-02</t>
  </si>
  <si>
    <t>[2018016]赵祥云[讲师]</t>
  </si>
  <si>
    <t>080933-003</t>
  </si>
  <si>
    <t>英语18-03</t>
  </si>
  <si>
    <t>[1708610]英语视听A3</t>
  </si>
  <si>
    <t>080934-001</t>
  </si>
  <si>
    <t>080934-002</t>
  </si>
  <si>
    <t>080934-003</t>
  </si>
  <si>
    <t>[1708613]英语口语A3</t>
  </si>
  <si>
    <t>080935-001</t>
  </si>
  <si>
    <t>080935-002</t>
  </si>
  <si>
    <t>汉语教育18-01</t>
  </si>
  <si>
    <t>1-14,17</t>
  </si>
  <si>
    <t>080935-003</t>
  </si>
  <si>
    <t>080935-004</t>
  </si>
  <si>
    <t>[1708616]英语阅读A3</t>
  </si>
  <si>
    <t>080936-001</t>
  </si>
  <si>
    <t>080936-002</t>
  </si>
  <si>
    <t>080936-003</t>
  </si>
  <si>
    <t>[1708619]英语写作A2</t>
  </si>
  <si>
    <t>080937-001</t>
  </si>
  <si>
    <t>080937-002</t>
  </si>
  <si>
    <t>080937-003</t>
  </si>
  <si>
    <t>[1708620]英语国家社会与文化</t>
  </si>
  <si>
    <t>080938-001</t>
  </si>
  <si>
    <t>080938-002</t>
  </si>
  <si>
    <t>080938-003</t>
  </si>
  <si>
    <t>[1708625]英语修辞</t>
  </si>
  <si>
    <t>080943-001</t>
  </si>
  <si>
    <t>1-7,9-13</t>
  </si>
  <si>
    <t>080943-002</t>
  </si>
  <si>
    <t>080943-003</t>
  </si>
  <si>
    <t>[1708626]高级英语A1</t>
  </si>
  <si>
    <t>080987-001</t>
  </si>
  <si>
    <t>080987-002</t>
  </si>
  <si>
    <t>[1708628]英汉翻译</t>
  </si>
  <si>
    <t>080989-001</t>
  </si>
  <si>
    <t>080989-002</t>
  </si>
  <si>
    <t>[1708630]英国文学</t>
  </si>
  <si>
    <t>080991-001</t>
  </si>
  <si>
    <t>080991-002</t>
  </si>
  <si>
    <t>[1708635]英语口译</t>
  </si>
  <si>
    <t>080996-001</t>
  </si>
  <si>
    <t>080996-002</t>
  </si>
  <si>
    <t>[1708637]西方思想经典导读</t>
  </si>
  <si>
    <t>080998-001</t>
  </si>
  <si>
    <t>080998-002</t>
  </si>
  <si>
    <t>[1708644]文学翻译赏析</t>
  </si>
  <si>
    <t>[1992007]段龙江[副教授]</t>
  </si>
  <si>
    <t>081005-001</t>
  </si>
  <si>
    <t>081005-002</t>
  </si>
  <si>
    <t>081005-003</t>
  </si>
  <si>
    <t>[1708658]综合英语B3</t>
  </si>
  <si>
    <t>080927-001</t>
  </si>
  <si>
    <t>朝鲜语18-01</t>
  </si>
  <si>
    <t>[1708660]综合英语B5</t>
  </si>
  <si>
    <t>081023-001</t>
  </si>
  <si>
    <t>[1708663]综合朝鲜语A3</t>
  </si>
  <si>
    <t>[2008066]徐迎迎[讲师]</t>
  </si>
  <si>
    <t>080928-001</t>
  </si>
  <si>
    <t>[1708666]朝鲜语口语A2</t>
  </si>
  <si>
    <t>[0810122]金健日[教授]</t>
  </si>
  <si>
    <t>080929-001</t>
  </si>
  <si>
    <t>[1708668]朝鲜语视听说A2</t>
  </si>
  <si>
    <t>080930-001</t>
  </si>
  <si>
    <t>东二楼401东</t>
  </si>
  <si>
    <t>[1708669]朝鲜语阅读A1</t>
  </si>
  <si>
    <t>[2015021]苏姗姗[讲师]</t>
  </si>
  <si>
    <t>080931-001</t>
  </si>
  <si>
    <t>[1708671]朝鲜语写作A1</t>
  </si>
  <si>
    <t>080932-001</t>
  </si>
  <si>
    <t>[1708675]朝鲜语写作A3</t>
  </si>
  <si>
    <t>081030-001</t>
  </si>
  <si>
    <t>[1708677]高级朝鲜语A1</t>
  </si>
  <si>
    <t>[2010072]边铀铀[副教授]</t>
  </si>
  <si>
    <t>081031-001</t>
  </si>
  <si>
    <t>[1708679]韩汉互译A1</t>
  </si>
  <si>
    <t>081033-001</t>
  </si>
  <si>
    <t>[1708701]中国古代文学1</t>
  </si>
  <si>
    <t>080947-001</t>
  </si>
  <si>
    <t>[1708703]中国古代文学3</t>
  </si>
  <si>
    <t>080949-001</t>
  </si>
  <si>
    <t>[1708708]英语视听B1</t>
  </si>
  <si>
    <t>080954-001</t>
  </si>
  <si>
    <t>[1708710]英语视听B3</t>
  </si>
  <si>
    <t>081052-001</t>
  </si>
  <si>
    <t>[1708712]英语语音B</t>
  </si>
  <si>
    <t>080945-001</t>
  </si>
  <si>
    <t>[1708723]现代汉语1</t>
  </si>
  <si>
    <t>080955-001</t>
  </si>
  <si>
    <t>[1708725]古代汉语1</t>
  </si>
  <si>
    <t>081065-001</t>
  </si>
  <si>
    <t>[1708728]语言学概论</t>
  </si>
  <si>
    <t>081068-001</t>
  </si>
  <si>
    <t>[1708750]综合英语C3</t>
  </si>
  <si>
    <t>081084-001</t>
  </si>
  <si>
    <t>[1708756]吟诵基础</t>
  </si>
  <si>
    <t>[2006028]陈江风[教授]</t>
  </si>
  <si>
    <t>081099-001</t>
  </si>
  <si>
    <t>[1709001]大学物理A2</t>
  </si>
  <si>
    <t>[1991021]苏玉玲[教授]</t>
  </si>
  <si>
    <t>110651-001</t>
  </si>
  <si>
    <t>[1988031]吴明阳[副教授]</t>
  </si>
  <si>
    <t>110651-002</t>
  </si>
  <si>
    <t>[1709003]大学物理B2</t>
  </si>
  <si>
    <t>[2008013]王永强[副教授]</t>
  </si>
  <si>
    <t>110653-001</t>
  </si>
  <si>
    <t>[2006070]陈靖[副教授]</t>
  </si>
  <si>
    <t>110653-002</t>
  </si>
  <si>
    <t>自动化18-03 轨道信号18-01</t>
  </si>
  <si>
    <t>1-2,5,8-18</t>
  </si>
  <si>
    <t>[1993025]常同钦[教授]</t>
  </si>
  <si>
    <t>110653-003</t>
  </si>
  <si>
    <t>1-2,5-12</t>
  </si>
  <si>
    <t>[1985044]张运强[副教授]</t>
  </si>
  <si>
    <t>110653-004</t>
  </si>
  <si>
    <t>110653-005</t>
  </si>
  <si>
    <t>110653-006</t>
  </si>
  <si>
    <t>[2003049]吴杰[讲师]</t>
  </si>
  <si>
    <t>110653-007</t>
  </si>
  <si>
    <t>1-5,10-14</t>
  </si>
  <si>
    <t>110653-008</t>
  </si>
  <si>
    <t>测控18-01 车辆工程18-01</t>
  </si>
  <si>
    <t>1-5,8,12-18</t>
  </si>
  <si>
    <t>[2004094]袁耀光[副教授]</t>
  </si>
  <si>
    <t>110653-009</t>
  </si>
  <si>
    <t>[2017027]王世卓[讲师]</t>
  </si>
  <si>
    <t>110653-010</t>
  </si>
  <si>
    <t>[2017065]翟学珍[讲师]</t>
  </si>
  <si>
    <t>110653-011</t>
  </si>
  <si>
    <t>1-7,9-11</t>
  </si>
  <si>
    <t>[2005077]李俊玉[讲师]</t>
  </si>
  <si>
    <t>110653-012</t>
  </si>
  <si>
    <t>110653-013</t>
  </si>
  <si>
    <t>110653-014</t>
  </si>
  <si>
    <t>110653-015</t>
  </si>
  <si>
    <t>110653-016</t>
  </si>
  <si>
    <t>建筑环境18-01 安全工程18-01</t>
  </si>
  <si>
    <t>110653-017</t>
  </si>
  <si>
    <t>[1709004]大学物理C</t>
  </si>
  <si>
    <t>[2005045]冯学超[副教授]</t>
  </si>
  <si>
    <t>110654-001</t>
  </si>
  <si>
    <t>生物工程18-01 生物技术18-01</t>
  </si>
  <si>
    <t>110654-002</t>
  </si>
  <si>
    <t>软件工程18-01 软件工程18-02</t>
  </si>
  <si>
    <t>[2004093]蒋逢春[教授]</t>
  </si>
  <si>
    <t>110654-003</t>
  </si>
  <si>
    <t>软件工程18-03 软件工程18-04</t>
  </si>
  <si>
    <t>110654-004</t>
  </si>
  <si>
    <t>软件工程18-05 软件工程18-06</t>
  </si>
  <si>
    <t>[1709005]专业导论</t>
  </si>
  <si>
    <t>[2006014]杨红军[讲师]</t>
  </si>
  <si>
    <t>110657-001</t>
  </si>
  <si>
    <t>[2005041]刘德伟[副教授]</t>
  </si>
  <si>
    <t>[2010014]程学瑞[副教授]</t>
  </si>
  <si>
    <t>[2010015]代海洋[副教授]</t>
  </si>
  <si>
    <t>[2013064]王伶俐[讲师]</t>
  </si>
  <si>
    <t>110657-002</t>
  </si>
  <si>
    <t>[1709006]电路分析</t>
  </si>
  <si>
    <t>[2009041]张志峰[副教授]</t>
  </si>
  <si>
    <t>110660-001</t>
  </si>
  <si>
    <t>[2017073]张瑞亮[讲师]</t>
  </si>
  <si>
    <t>110660-002</t>
  </si>
  <si>
    <t>[1709007]原子物理</t>
  </si>
  <si>
    <t>110661-001</t>
  </si>
  <si>
    <t>[1709010]固体物理学</t>
  </si>
  <si>
    <t>[2006105]李子炯[教授]</t>
  </si>
  <si>
    <t>110679-001</t>
  </si>
  <si>
    <t>材料物理17-01</t>
  </si>
  <si>
    <t>[2005062]张腊梅[讲师]</t>
  </si>
  <si>
    <t>110679-002</t>
  </si>
  <si>
    <t>电子科技17-01</t>
  </si>
  <si>
    <t>[1709011]半导体物理学</t>
  </si>
  <si>
    <t>110680-001</t>
  </si>
  <si>
    <t>[1709013]热力学统计物理B</t>
  </si>
  <si>
    <t>[2007044]李海宁[讲师]</t>
  </si>
  <si>
    <t>110691-001</t>
  </si>
  <si>
    <t>[1709016]薄膜技术与薄膜材料</t>
  </si>
  <si>
    <t>[2017067]尚翠[讲师]</t>
  </si>
  <si>
    <t>110681-001</t>
  </si>
  <si>
    <t>[1709017]材料物理性能</t>
  </si>
  <si>
    <t>110682-001</t>
  </si>
  <si>
    <t>[1709022]专业实验1</t>
  </si>
  <si>
    <t>[2013065]赵承周[讲师]</t>
  </si>
  <si>
    <t>[2005012]康利平[讲师]</t>
  </si>
  <si>
    <t>110684-001</t>
  </si>
  <si>
    <t>[1709024]材料模拟与设计</t>
  </si>
  <si>
    <t>[2015013]谢罗刚[讲师]</t>
  </si>
  <si>
    <t>110693-001</t>
  </si>
  <si>
    <t>[1709025]纳米材料概论</t>
  </si>
  <si>
    <t>110692-001</t>
  </si>
  <si>
    <t>[1709053]电磁场电磁波</t>
  </si>
  <si>
    <t>110662-001</t>
  </si>
  <si>
    <t>[1709056]物理光学</t>
  </si>
  <si>
    <t>[2010016]翟凤潇[副教授]</t>
  </si>
  <si>
    <t>110686-001</t>
  </si>
  <si>
    <t>[1709058]信号与系统</t>
  </si>
  <si>
    <t>[2006036]张晓冬[讲师]</t>
  </si>
  <si>
    <t>110687-001</t>
  </si>
  <si>
    <t>[1709059]激光原理与技术</t>
  </si>
  <si>
    <t>[2014114]耿利杰[讲师]</t>
  </si>
  <si>
    <t>110688-001</t>
  </si>
  <si>
    <t>[1709061]激光原理与应用实验</t>
  </si>
  <si>
    <t>[2006043]运高谦[讲师]</t>
  </si>
  <si>
    <t>[2003025]贾永[讲师]</t>
  </si>
  <si>
    <t>110689-001</t>
  </si>
  <si>
    <t>[1709069]电子开发及应用</t>
  </si>
  <si>
    <t>110690-001</t>
  </si>
  <si>
    <t>[1709300]物理实验1</t>
  </si>
  <si>
    <t>实验课</t>
  </si>
  <si>
    <t>[2004059]朱祥[实验师]</t>
  </si>
  <si>
    <t>110655-001</t>
  </si>
  <si>
    <t>智能物联18-01</t>
  </si>
  <si>
    <t>2-5,8-12</t>
  </si>
  <si>
    <t>[2006061]李涛[副教授]</t>
  </si>
  <si>
    <t>110655-002</t>
  </si>
  <si>
    <t>智能物联18-02</t>
  </si>
  <si>
    <t>[1993024]薛运才[教授]</t>
  </si>
  <si>
    <t>[2019046]王旭哲</t>
  </si>
  <si>
    <t>[2001025]李强[实验师]</t>
  </si>
  <si>
    <t>110655-003</t>
  </si>
  <si>
    <t>[2003076]石开[讲师]</t>
  </si>
  <si>
    <t>110655-004</t>
  </si>
  <si>
    <t>110655-005</t>
  </si>
  <si>
    <t>2-10</t>
  </si>
  <si>
    <t>110655-006</t>
  </si>
  <si>
    <t>[1986038]刘海增[高级实验师]</t>
  </si>
  <si>
    <t>110655-007</t>
  </si>
  <si>
    <t>110655-008</t>
  </si>
  <si>
    <t>110655-009</t>
  </si>
  <si>
    <t>2-12</t>
  </si>
  <si>
    <t>110655-010</t>
  </si>
  <si>
    <t>110655-011</t>
  </si>
  <si>
    <t>食品质量18-01</t>
  </si>
  <si>
    <t>110655-012</t>
  </si>
  <si>
    <t>食品质量18-02</t>
  </si>
  <si>
    <t>[2017098]魏茂才[讲师]</t>
  </si>
  <si>
    <t>[2002020]王征[副教授]</t>
  </si>
  <si>
    <t>110655-013</t>
  </si>
  <si>
    <t>2-7,10,12,13</t>
  </si>
  <si>
    <t>[2019040]李萍萍</t>
  </si>
  <si>
    <t>110655-014</t>
  </si>
  <si>
    <t>110655-015</t>
  </si>
  <si>
    <t>[2018029]刘素娟[讲师]</t>
  </si>
  <si>
    <t>110655-016</t>
  </si>
  <si>
    <t>110655-017</t>
  </si>
  <si>
    <t>110655-018</t>
  </si>
  <si>
    <t>网络工程18-01 安全工程18-01</t>
  </si>
  <si>
    <t>110655-019</t>
  </si>
  <si>
    <t>110655-020</t>
  </si>
  <si>
    <t>110655-021</t>
  </si>
  <si>
    <t>110655-022</t>
  </si>
  <si>
    <t>110655-023</t>
  </si>
  <si>
    <t>2-7,9,12-13</t>
  </si>
  <si>
    <t>[2018802]张会均</t>
  </si>
  <si>
    <t>110655-024</t>
  </si>
  <si>
    <t>[2003034]闫福丰[副教授]</t>
  </si>
  <si>
    <t>[2013001]翟玉生[副教授]</t>
  </si>
  <si>
    <t>110655-025</t>
  </si>
  <si>
    <t>110655-026</t>
  </si>
  <si>
    <t>网络运维18-01</t>
  </si>
  <si>
    <t>110655-027</t>
  </si>
  <si>
    <t>网络运维18-02</t>
  </si>
  <si>
    <t>110655-028</t>
  </si>
  <si>
    <t>110655-029</t>
  </si>
  <si>
    <t>110655-030</t>
  </si>
  <si>
    <t>110655-031</t>
  </si>
  <si>
    <t>110655-032</t>
  </si>
  <si>
    <t>110655-033</t>
  </si>
  <si>
    <t>2-8,12-13</t>
  </si>
  <si>
    <t>[2014072]王东琳[讲师]</t>
  </si>
  <si>
    <t>110655-034</t>
  </si>
  <si>
    <t>[2019015]孙敏</t>
  </si>
  <si>
    <t>110655-035</t>
  </si>
  <si>
    <t>110655-036</t>
  </si>
  <si>
    <t>110655-037</t>
  </si>
  <si>
    <t>110655-038</t>
  </si>
  <si>
    <t>[2010067]张焕君[讲师]</t>
  </si>
  <si>
    <t>110655-039</t>
  </si>
  <si>
    <t>110655-040</t>
  </si>
  <si>
    <t>110655-041</t>
  </si>
  <si>
    <t>110655-042</t>
  </si>
  <si>
    <t>110655-043</t>
  </si>
  <si>
    <t>110655-044</t>
  </si>
  <si>
    <t>2-7,10,12-13</t>
  </si>
  <si>
    <t>110655-045</t>
  </si>
  <si>
    <t>110655-046</t>
  </si>
  <si>
    <t>110655-047</t>
  </si>
  <si>
    <t>110655-048</t>
  </si>
  <si>
    <t>[2005054]袁婕[讲师]</t>
  </si>
  <si>
    <t>[2005044]任宇芬[讲师]</t>
  </si>
  <si>
    <t>110655-049</t>
  </si>
  <si>
    <t>110655-050</t>
  </si>
  <si>
    <t>[2004036]陈鹏[讲师]</t>
  </si>
  <si>
    <t>110655-051</t>
  </si>
  <si>
    <t>[2008009]杨坤[教授]</t>
  </si>
  <si>
    <t>110655-052</t>
  </si>
  <si>
    <t>110655-053</t>
  </si>
  <si>
    <t>2,5-11</t>
  </si>
  <si>
    <t>110655-054</t>
  </si>
  <si>
    <t>110655-055</t>
  </si>
  <si>
    <t>110655-056</t>
  </si>
  <si>
    <t>110655-057</t>
  </si>
  <si>
    <t>3-11</t>
  </si>
  <si>
    <t>110655-058</t>
  </si>
  <si>
    <t>信科17-01 应用数学17-01</t>
  </si>
  <si>
    <t>110655-059</t>
  </si>
  <si>
    <t>110655-060</t>
  </si>
  <si>
    <t>2-5,9-13</t>
  </si>
  <si>
    <t>110655-061</t>
  </si>
  <si>
    <t>2-6,10,12-14</t>
  </si>
  <si>
    <t>110655-062</t>
  </si>
  <si>
    <t>[1710000]高等数学A1</t>
  </si>
  <si>
    <t>[2009021]段淑娟[讲师]</t>
  </si>
  <si>
    <t>100326-001</t>
  </si>
  <si>
    <t>4-18</t>
  </si>
  <si>
    <t>100326-002</t>
  </si>
  <si>
    <t>[2002004]赵玲玲[副教授]</t>
  </si>
  <si>
    <t>100326-003</t>
  </si>
  <si>
    <t>物联网工程19-01 物联网工程19-02 电信工程19-01 电信工程19-02</t>
  </si>
  <si>
    <t>[1998016]朱云[副教授]</t>
  </si>
  <si>
    <t>100326-004</t>
  </si>
  <si>
    <t>[2000014]李刚[副教授]</t>
  </si>
  <si>
    <t>100326-005</t>
  </si>
  <si>
    <t>[2009020]李永凤[副教授]</t>
  </si>
  <si>
    <t>100326-006</t>
  </si>
  <si>
    <t>[2007024]侯晓丽[副教授]</t>
  </si>
  <si>
    <t>100326-007</t>
  </si>
  <si>
    <t>[2018020]豆铨煜[讲师]</t>
  </si>
  <si>
    <t>100326-008</t>
  </si>
  <si>
    <t>机制自动化19-09 测控19-01 测控19-02</t>
  </si>
  <si>
    <t>100326-009</t>
  </si>
  <si>
    <t>建筑环境19-01 建筑环境19-02 安全工程19-01</t>
  </si>
  <si>
    <t>100326-010</t>
  </si>
  <si>
    <t>[2002047]黄士国[副教授]</t>
  </si>
  <si>
    <t>100326-011</t>
  </si>
  <si>
    <t>100326-012</t>
  </si>
  <si>
    <t>[2014104]王明[讲师]</t>
  </si>
  <si>
    <t>100326-013</t>
  </si>
  <si>
    <t>[2015050]王艳青[讲师]</t>
  </si>
  <si>
    <t>100326-014</t>
  </si>
  <si>
    <t>经济学19-01 经济学19-02 物流管理19-01 物流管理19-02</t>
  </si>
  <si>
    <t>[2012031]何国亮[副教授]</t>
  </si>
  <si>
    <t>100326-015</t>
  </si>
  <si>
    <t>100326-016</t>
  </si>
  <si>
    <t>100326-017</t>
  </si>
  <si>
    <t>100326-018</t>
  </si>
  <si>
    <t>国际经贸19-01 国际经贸19-02 电子商务19-01 电子商务19-02</t>
  </si>
  <si>
    <t>[2003003]王霞[教授]</t>
  </si>
  <si>
    <t>100326-019</t>
  </si>
  <si>
    <t>100326-020</t>
  </si>
  <si>
    <t>100326-021</t>
  </si>
  <si>
    <t>[1986039]职桂珍[副教授]</t>
  </si>
  <si>
    <t>100326-022</t>
  </si>
  <si>
    <t>网络工程19-01 数据科学19-01 移动软件19-01</t>
  </si>
  <si>
    <t>100326-023</t>
  </si>
  <si>
    <t>移动软件19-02 移动软件19-03 移动软件19-04</t>
  </si>
  <si>
    <t>[2015078]孟令显[讲师]</t>
  </si>
  <si>
    <t>100326-024</t>
  </si>
  <si>
    <t>[2006047]荣民希[讲师]</t>
  </si>
  <si>
    <t>100326-025</t>
  </si>
  <si>
    <t>[2006051]李清波[讲师]</t>
  </si>
  <si>
    <t>100326-026</t>
  </si>
  <si>
    <t>[2016033]刘艳伟[讲师]</t>
  </si>
  <si>
    <t>100326-027</t>
  </si>
  <si>
    <t>软件工程19-05 软件工程19-06</t>
  </si>
  <si>
    <t>100326-028</t>
  </si>
  <si>
    <t>软件工程19-07 软件工程19-08</t>
  </si>
  <si>
    <t>100326-029</t>
  </si>
  <si>
    <t>软件工程19-03 软件工程19-04</t>
  </si>
  <si>
    <t>[1710002]高等数学B1</t>
  </si>
  <si>
    <t>[1986056]周永安[讲师]</t>
  </si>
  <si>
    <t>100328-001</t>
  </si>
  <si>
    <t>[2018046]田雨</t>
  </si>
  <si>
    <t>100328-002</t>
  </si>
  <si>
    <t>100328-003</t>
  </si>
  <si>
    <t>100328-004</t>
  </si>
  <si>
    <t>[2018002]田苗青[讲师]</t>
  </si>
  <si>
    <t>100328-005</t>
  </si>
  <si>
    <t>食品质量19-01 食品质量19-02 烟草工程19-01 烟草工程19-02</t>
  </si>
  <si>
    <t>100328-006</t>
  </si>
  <si>
    <t>过程装备19-01 过程装备19-02 新能源19-01 新能源19-02</t>
  </si>
  <si>
    <t>[2009050]王淑娟[讲师]</t>
  </si>
  <si>
    <t>100328-007</t>
  </si>
  <si>
    <t>化学19-01 化学19-02 材料物理19-01 材料物理19-02</t>
  </si>
  <si>
    <t>100328-008</t>
  </si>
  <si>
    <t>[1710004]高等数学C1</t>
  </si>
  <si>
    <t>[2003055]吕红杰[讲师]</t>
  </si>
  <si>
    <t>100330-001</t>
  </si>
  <si>
    <t>[2010070]谢栋梁[讲师]</t>
  </si>
  <si>
    <t>100330-002</t>
  </si>
  <si>
    <t>[2002048]李春[讲师]</t>
  </si>
  <si>
    <t>100330-003</t>
  </si>
  <si>
    <t>100330-004</t>
  </si>
  <si>
    <t>[1986042]张新敬[副教授]</t>
  </si>
  <si>
    <t>100330-005</t>
  </si>
  <si>
    <t>应用化学19-01 应用化学19-02 应用化学19-03 环境工程19-01</t>
  </si>
  <si>
    <t>100330-006</t>
  </si>
  <si>
    <t>环境工程19-02 新材器19-01 新材器19-02 新材器19-03</t>
  </si>
  <si>
    <t>[2014075]李珍珍[讲师]</t>
  </si>
  <si>
    <t>100330-007</t>
  </si>
  <si>
    <t>[1710006]高等数学D</t>
  </si>
  <si>
    <t>[1987037]张银鹤[副教授]</t>
  </si>
  <si>
    <t>100332-001</t>
  </si>
  <si>
    <t>[1710007]线性代数与空间解析几何</t>
  </si>
  <si>
    <t>[2006042]李乐[讲师]</t>
  </si>
  <si>
    <t>100333-001</t>
  </si>
  <si>
    <t>1-6,9-11,14-16</t>
  </si>
  <si>
    <t>100333-002</t>
  </si>
  <si>
    <t>100333-003</t>
  </si>
  <si>
    <t>[1998015]谭瑞梅[副教授]</t>
  </si>
  <si>
    <t>100333-004</t>
  </si>
  <si>
    <t>100333-005</t>
  </si>
  <si>
    <t>[1998017]刘强[副教授]</t>
  </si>
  <si>
    <t>100333-006</t>
  </si>
  <si>
    <t>100333-007</t>
  </si>
  <si>
    <t>食品质量19-01 食品质量19-02 烟草工程19-01</t>
  </si>
  <si>
    <t>100333-008</t>
  </si>
  <si>
    <t>烟草工程19-02 新能源19-01 新能源19-02</t>
  </si>
  <si>
    <t>[1992008]郭晓丽[教授]</t>
  </si>
  <si>
    <t>100333-009</t>
  </si>
  <si>
    <t>[1710009]复变函数与积分变换A</t>
  </si>
  <si>
    <t>[2005013]孙丽萍[讲师]</t>
  </si>
  <si>
    <t>100344-001</t>
  </si>
  <si>
    <t>[2012018]姜乐[讲师]</t>
  </si>
  <si>
    <t>100344-002</t>
  </si>
  <si>
    <t>1-2,5,8-16</t>
  </si>
  <si>
    <t>100344-003</t>
  </si>
  <si>
    <t>电气工程18-01 电气工程18-02</t>
  </si>
  <si>
    <t>100344-004</t>
  </si>
  <si>
    <t>[1710014]数学分析3</t>
  </si>
  <si>
    <t>100346-001</t>
  </si>
  <si>
    <t>信科18-01 信科18-02</t>
  </si>
  <si>
    <t>100346-002</t>
  </si>
  <si>
    <t>[1710017]概率论</t>
  </si>
  <si>
    <t>[2006068]李昕[讲师]</t>
  </si>
  <si>
    <t>100347-001</t>
  </si>
  <si>
    <t>100347-002</t>
  </si>
  <si>
    <t>[1710019]数值分析A</t>
  </si>
  <si>
    <t>[2016041]耿宏瑞[讲师]</t>
  </si>
  <si>
    <t>100360-001</t>
  </si>
  <si>
    <t>[2015062]许振华[讲师]</t>
  </si>
  <si>
    <t>100360-002</t>
  </si>
  <si>
    <t>JAVA技术16-01 JAVA技术16-02 软件测试16-01 软件测试16-02</t>
  </si>
  <si>
    <t>100360-003</t>
  </si>
  <si>
    <t>软件开发16-01 移动互联网16-01 移动互联网16-02</t>
  </si>
  <si>
    <t>[1710023]数学软件介绍</t>
  </si>
  <si>
    <t>100355-001</t>
  </si>
  <si>
    <t>信科18-01 信科18-02 应用数学18-01</t>
  </si>
  <si>
    <t>[1710024]运筹与优化</t>
  </si>
  <si>
    <t>100363-001</t>
  </si>
  <si>
    <t>[1710028]离散数学</t>
  </si>
  <si>
    <t>100349-001</t>
  </si>
  <si>
    <t>[1710030]统计软件</t>
  </si>
  <si>
    <t>100368-001</t>
  </si>
  <si>
    <t>应用数学17-01</t>
  </si>
  <si>
    <t>[1710035]统计预测与决策</t>
  </si>
  <si>
    <t>100373-001</t>
  </si>
  <si>
    <t>[1710036]抽样调查</t>
  </si>
  <si>
    <t>100374-001</t>
  </si>
  <si>
    <t>[1710044]R语言程序设计</t>
  </si>
  <si>
    <t>100382-001</t>
  </si>
  <si>
    <t>9-13</t>
  </si>
  <si>
    <t>[1710067]面向对象程序设计</t>
  </si>
  <si>
    <t>[2005037]裴云霞[副教授]</t>
  </si>
  <si>
    <t>100356-001</t>
  </si>
  <si>
    <t>[1710068]数据结构</t>
  </si>
  <si>
    <t>[2003067]时海亮[副教授]</t>
  </si>
  <si>
    <t>100348-001</t>
  </si>
  <si>
    <t>[1710071]计算机网络</t>
  </si>
  <si>
    <t>100405-001</t>
  </si>
  <si>
    <t>信科17-01</t>
  </si>
  <si>
    <t>8-17</t>
  </si>
  <si>
    <t>[1710073]软件工程</t>
  </si>
  <si>
    <t>100407-001</t>
  </si>
  <si>
    <t>[1710081]计算方法</t>
  </si>
  <si>
    <t>100353-001</t>
  </si>
  <si>
    <t>[1710100]概率论与数理统计</t>
  </si>
  <si>
    <t>[2011802]徐英[讲师]</t>
  </si>
  <si>
    <t>100335-001</t>
  </si>
  <si>
    <t>100335-002</t>
  </si>
  <si>
    <t>[2005060]卢金梅[讲师]</t>
  </si>
  <si>
    <t>100335-003</t>
  </si>
  <si>
    <t>[2002059]徐雅静[教授]</t>
  </si>
  <si>
    <t>100335-004</t>
  </si>
  <si>
    <t>过程装备18-01 新能源18-01 安全工程18-01</t>
  </si>
  <si>
    <t>[2005040]杨静[讲师]</t>
  </si>
  <si>
    <t>100335-005</t>
  </si>
  <si>
    <t>[2018033]李雪平</t>
  </si>
  <si>
    <t>100335-006</t>
  </si>
  <si>
    <t>100335-007</t>
  </si>
  <si>
    <t>100335-008</t>
  </si>
  <si>
    <t>100335-009</t>
  </si>
  <si>
    <t>通信工程18-01 物联网工程18-01</t>
  </si>
  <si>
    <t>1-5,9-15</t>
  </si>
  <si>
    <t>100335-010</t>
  </si>
  <si>
    <t>100335-011</t>
  </si>
  <si>
    <t>物流管理18-01 国际经贸18-01 电子商务18-01</t>
  </si>
  <si>
    <t>100335-012</t>
  </si>
  <si>
    <t>经济学18-01 市场营销18-01</t>
  </si>
  <si>
    <t>100335-013</t>
  </si>
  <si>
    <t>100335-014</t>
  </si>
  <si>
    <t>100335-015</t>
  </si>
  <si>
    <t>环境工程18-01 建筑环境18-01</t>
  </si>
  <si>
    <t>3-9,12-14,16-17</t>
  </si>
  <si>
    <t>[2004051]仝允战[副教授]</t>
  </si>
  <si>
    <t>100335-016</t>
  </si>
  <si>
    <t>100335-017</t>
  </si>
  <si>
    <t>100335-018</t>
  </si>
  <si>
    <t>3-13,15</t>
  </si>
  <si>
    <t>100335-020</t>
  </si>
  <si>
    <t>100335-021</t>
  </si>
  <si>
    <t>[2003002]曲双红[副教授]</t>
  </si>
  <si>
    <t>100335-022</t>
  </si>
  <si>
    <t>100335-023</t>
  </si>
  <si>
    <t>计算机17-01 电信工程18-01</t>
  </si>
  <si>
    <t>100335-024</t>
  </si>
  <si>
    <t>100335-025</t>
  </si>
  <si>
    <t>自动化18-03 智能电网18-01</t>
  </si>
  <si>
    <t>3-5,8-16</t>
  </si>
  <si>
    <t>100335-026</t>
  </si>
  <si>
    <t>5-10</t>
  </si>
  <si>
    <t>100335-027</t>
  </si>
  <si>
    <t>100335-028</t>
  </si>
  <si>
    <t>100335-029</t>
  </si>
  <si>
    <t>1-5,8,12-16,18</t>
  </si>
  <si>
    <t>[2017009]崔宁[讲师]</t>
  </si>
  <si>
    <t>100335-030</t>
  </si>
  <si>
    <t>100335-031</t>
  </si>
  <si>
    <t>100335-032</t>
  </si>
  <si>
    <t>[1710300]专业导论</t>
  </si>
  <si>
    <t>100336-001</t>
  </si>
  <si>
    <t>信科19-01 信科19-02 应用数学19-01 应用数学19-02</t>
  </si>
  <si>
    <t>[1710301]数学分析1</t>
  </si>
  <si>
    <t>[2006040]关宏波[副教授]</t>
  </si>
  <si>
    <t>100337-001</t>
  </si>
  <si>
    <t>[1710304]解析几何</t>
  </si>
  <si>
    <t>100338-001</t>
  </si>
  <si>
    <t>[1710305]高等代数1</t>
  </si>
  <si>
    <t>[2017063]肖霞[讲师]</t>
  </si>
  <si>
    <t>100339-001</t>
  </si>
  <si>
    <t>[1711000]社会学概论B</t>
  </si>
  <si>
    <t>[2018026]冯华超[讲师]</t>
  </si>
  <si>
    <t>090680-001</t>
  </si>
  <si>
    <t>[2012022]宋雯[讲师]</t>
  </si>
  <si>
    <t>090680-002</t>
  </si>
  <si>
    <t>社会体育19-01</t>
  </si>
  <si>
    <t>[1711100]管理学原理</t>
  </si>
  <si>
    <t>[2005071]崔长勇[讲师]</t>
  </si>
  <si>
    <t>090688-001</t>
  </si>
  <si>
    <t>社会工作19-01</t>
  </si>
  <si>
    <t>[1711101]社会调查方法与软件应用</t>
  </si>
  <si>
    <t>[2014076]刘晋[讲师]</t>
  </si>
  <si>
    <t>090689-001</t>
  </si>
  <si>
    <t>[1711300]专业导论</t>
  </si>
  <si>
    <t>[2006044]郝宏杰[讲师]</t>
  </si>
  <si>
    <t>[2012015]关小克[副教授]</t>
  </si>
  <si>
    <t>090683-001</t>
  </si>
  <si>
    <t>[1711301]法理学</t>
  </si>
  <si>
    <t>[2005023]郭丹丹[讲师]</t>
  </si>
  <si>
    <t>090684-001</t>
  </si>
  <si>
    <t>[1711302]宪法学</t>
  </si>
  <si>
    <t>[2004013]潘成林[副教授]</t>
  </si>
  <si>
    <t>090685-001</t>
  </si>
  <si>
    <t>[1711303]中国法制史</t>
  </si>
  <si>
    <t>[2004062]钱泳宏[副教授]</t>
  </si>
  <si>
    <t>090686-001</t>
  </si>
  <si>
    <t>[1711304]法律文献检索与论文写作</t>
  </si>
  <si>
    <t>[2009022]张威[讲师]</t>
  </si>
  <si>
    <t>090692-001</t>
  </si>
  <si>
    <t>[1711400]城市生态与环境管理</t>
  </si>
  <si>
    <t>091228-001</t>
  </si>
  <si>
    <t>[1711402]专业导论（含社会主义法治理念）</t>
  </si>
  <si>
    <t>[2000016]冯占省[讲师]</t>
  </si>
  <si>
    <t>090727-001</t>
  </si>
  <si>
    <t>[1711405]刑法学（分论）</t>
  </si>
  <si>
    <t>[2004071]屈丽娜[讲师]</t>
  </si>
  <si>
    <t>090711-001</t>
  </si>
  <si>
    <t>[1711406]民法学（二）（物权法）</t>
  </si>
  <si>
    <t>[2004045]马涛[副教授]</t>
  </si>
  <si>
    <t>090712-001</t>
  </si>
  <si>
    <t>[1711408]民事诉讼法</t>
  </si>
  <si>
    <t>[2004026]郑世保[教授]</t>
  </si>
  <si>
    <t>090713-001</t>
  </si>
  <si>
    <t>[1711410]经济法</t>
  </si>
  <si>
    <t>090714-001</t>
  </si>
  <si>
    <t>[1711414]法律文书写作</t>
  </si>
  <si>
    <t>091280-001</t>
  </si>
  <si>
    <t>法学17-01</t>
  </si>
  <si>
    <t>[1711422]知识产权法</t>
  </si>
  <si>
    <t>[2004014]马铮[讲师]</t>
  </si>
  <si>
    <t>091256-001</t>
  </si>
  <si>
    <t>[1711426]劳动与社会保障法</t>
  </si>
  <si>
    <t>091258-001</t>
  </si>
  <si>
    <t>法学17-01 社会保障17-01</t>
  </si>
  <si>
    <t>[1711427]环境与资源保护法</t>
  </si>
  <si>
    <t>091259-001</t>
  </si>
  <si>
    <t>[1711432]公司法</t>
  </si>
  <si>
    <t>[2012013]王珏[讲师]</t>
  </si>
  <si>
    <t>091278-001</t>
  </si>
  <si>
    <t>[1711433]证券法</t>
  </si>
  <si>
    <t>[2004008]万广军[副教授]</t>
  </si>
  <si>
    <t>091279-001</t>
  </si>
  <si>
    <t>[1711473]公共财政学</t>
  </si>
  <si>
    <t>090715-001</t>
  </si>
  <si>
    <t>[1711474]公共决策与政策学</t>
  </si>
  <si>
    <t>090716-001</t>
  </si>
  <si>
    <t>[1711475]公共关系学</t>
  </si>
  <si>
    <t>[2003063]宋德涛[讲师]</t>
  </si>
  <si>
    <t>090717-001</t>
  </si>
  <si>
    <t>[1711477]城市管理法律法规</t>
  </si>
  <si>
    <t>[2018060]张绍阳[讲师]</t>
  </si>
  <si>
    <t>090719-001</t>
  </si>
  <si>
    <t>[1711480]管理心理学</t>
  </si>
  <si>
    <t>[2015065]苏慧丽[讲师]</t>
  </si>
  <si>
    <t>091252-001</t>
  </si>
  <si>
    <t>[1711482]地图制图学</t>
  </si>
  <si>
    <t>[2017060]任圆圆[讲师]</t>
  </si>
  <si>
    <t>061223-001</t>
  </si>
  <si>
    <t>[1711485]土地管理学</t>
  </si>
  <si>
    <t>091236-001</t>
  </si>
  <si>
    <t>[1711486]城市规划与设计</t>
  </si>
  <si>
    <t>091262-001</t>
  </si>
  <si>
    <t>1-10,14-15</t>
  </si>
  <si>
    <t>[1711489]电子政务理论与实践</t>
  </si>
  <si>
    <t>[2014071]游保德[讲师]</t>
  </si>
  <si>
    <t>091263-001</t>
  </si>
  <si>
    <t>[1711490]人力资源开发与管理A</t>
  </si>
  <si>
    <t>[2005105]王峥[讲师]</t>
  </si>
  <si>
    <t>091264-001</t>
  </si>
  <si>
    <t>[1711494]AutoCAD制图</t>
  </si>
  <si>
    <t>[2002008]张宏英[讲师]</t>
  </si>
  <si>
    <t>091276-001</t>
  </si>
  <si>
    <t>1-10,14</t>
  </si>
  <si>
    <t>[1711495]数字化城市管理系统A</t>
  </si>
  <si>
    <t>[2018023]张家旗[讲师]</t>
  </si>
  <si>
    <t>091277-001</t>
  </si>
  <si>
    <t>[1711497]管理学原理</t>
  </si>
  <si>
    <t>091288-001</t>
  </si>
  <si>
    <t>[1711498]行政法与行政诉讼法（二）（行政救济法）</t>
  </si>
  <si>
    <t>091290-001</t>
  </si>
  <si>
    <t>[1711529]社会福利与社会救济</t>
  </si>
  <si>
    <t>[2011050]侯圣伟[讲师]</t>
  </si>
  <si>
    <t>091266-001</t>
  </si>
  <si>
    <t>社会保障17-01</t>
  </si>
  <si>
    <t>[1711531]社保实务</t>
  </si>
  <si>
    <t>091267-001</t>
  </si>
  <si>
    <t>[1711532]健康管理学</t>
  </si>
  <si>
    <t>[2009015]代志明[副教授]</t>
  </si>
  <si>
    <t>091268-001</t>
  </si>
  <si>
    <t>[1711554]社会学概论A</t>
  </si>
  <si>
    <t>[2014133]徐京波[讲师]</t>
  </si>
  <si>
    <t>090728-001</t>
  </si>
  <si>
    <t>[1711559]人类行为与社会环境</t>
  </si>
  <si>
    <t>091269-001</t>
  </si>
  <si>
    <t>[1711560]社会工作伦理</t>
  </si>
  <si>
    <t>[2005031]栗志强[副教授]</t>
  </si>
  <si>
    <t>091270-001</t>
  </si>
  <si>
    <t>[1711563]自我认知与成长</t>
  </si>
  <si>
    <t>[2013056]李慧[讲师]</t>
  </si>
  <si>
    <t>090726-001</t>
  </si>
  <si>
    <t>[1711567]个案工作</t>
  </si>
  <si>
    <t>[2007054]行红芳[教授]</t>
  </si>
  <si>
    <t>091271-001</t>
  </si>
  <si>
    <t>[1711569]社会工作行政</t>
  </si>
  <si>
    <t>[2018035]马洁华[讲师]</t>
  </si>
  <si>
    <t>091272-001</t>
  </si>
  <si>
    <t>[1711573]老年社会工作</t>
  </si>
  <si>
    <t>[2005027]康绍霞[讲师]</t>
  </si>
  <si>
    <t>091274-001</t>
  </si>
  <si>
    <t>[1711600]犯罪学</t>
  </si>
  <si>
    <t>091281-001</t>
  </si>
  <si>
    <t>[1712000]GE Reading &amp; Writing</t>
  </si>
  <si>
    <t>[2003050]王伟[讲师]</t>
  </si>
  <si>
    <t>120867-001</t>
  </si>
  <si>
    <t>IEC数据科学19-01</t>
  </si>
  <si>
    <t>国际教育学院</t>
  </si>
  <si>
    <t>教二楼</t>
  </si>
  <si>
    <t>120867-002</t>
  </si>
  <si>
    <t>IEC数据科学19-02</t>
  </si>
  <si>
    <t>120867-003</t>
  </si>
  <si>
    <t>IEC数据科学19-03</t>
  </si>
  <si>
    <t>[2003013]宋鸿立[副教授]</t>
  </si>
  <si>
    <t>120867-004</t>
  </si>
  <si>
    <t>IEC数据科学19-04</t>
  </si>
  <si>
    <t>[1988028]左峰[副教授]</t>
  </si>
  <si>
    <t>120867-005</t>
  </si>
  <si>
    <t>IEC数据科学19-05</t>
  </si>
  <si>
    <t>[2006082]贺宁[副教授]</t>
  </si>
  <si>
    <t>120867-006</t>
  </si>
  <si>
    <t>IEC数据科学19-06</t>
  </si>
  <si>
    <t>[1210104]郭铠源[助教]</t>
  </si>
  <si>
    <t>120867-007</t>
  </si>
  <si>
    <t>IEC数据科学19-07</t>
  </si>
  <si>
    <t>120867-008</t>
  </si>
  <si>
    <t>IEC数据科学19-08</t>
  </si>
  <si>
    <t>120867-009</t>
  </si>
  <si>
    <t>IEC会计学19-01</t>
  </si>
  <si>
    <t>120867-010</t>
  </si>
  <si>
    <t>IEC会计学19-02</t>
  </si>
  <si>
    <t>[2009012]徐翠云[讲师]</t>
  </si>
  <si>
    <t>120867-011</t>
  </si>
  <si>
    <t>IEC会计学19-03</t>
  </si>
  <si>
    <t>120867-012</t>
  </si>
  <si>
    <t>IEC会计学19-04</t>
  </si>
  <si>
    <t>120867-013</t>
  </si>
  <si>
    <t>IEC会计学19-05</t>
  </si>
  <si>
    <t>[2011035]刘远[讲师]</t>
  </si>
  <si>
    <t>120867-014</t>
  </si>
  <si>
    <t>IEC会计学19-06</t>
  </si>
  <si>
    <t>120867-015</t>
  </si>
  <si>
    <t>IEC会计学19-07</t>
  </si>
  <si>
    <t>120867-016</t>
  </si>
  <si>
    <t>IEC会计学19-08</t>
  </si>
  <si>
    <t>[1712001]GE Listening &amp; Speaking</t>
  </si>
  <si>
    <t>[2003061]赵丹[副教授]</t>
  </si>
  <si>
    <t>120868-001</t>
  </si>
  <si>
    <t>IEC数据科学19-01 IEC数据科学19-02</t>
  </si>
  <si>
    <t>120868-002</t>
  </si>
  <si>
    <t>IEC数据科学19-03 IEC数据科学19-04</t>
  </si>
  <si>
    <t>120868-003</t>
  </si>
  <si>
    <t>IEC数据科学19-05 IEC数据科学19-06</t>
  </si>
  <si>
    <t>[1210006]吴媛媛[讲师]</t>
  </si>
  <si>
    <t>120868-004</t>
  </si>
  <si>
    <t>IEC数据科学19-07 IEC数据科学19-08</t>
  </si>
  <si>
    <t>120868-005</t>
  </si>
  <si>
    <t>IEC会计学19-01 IEC会计学19-02</t>
  </si>
  <si>
    <t>120868-006</t>
  </si>
  <si>
    <t>IEC会计学19-03 IEC会计学19-04</t>
  </si>
  <si>
    <t>[2010045]朱晓晗[讲师]</t>
  </si>
  <si>
    <t>120868-007</t>
  </si>
  <si>
    <t>IEC会计学19-05 IEC会计学19-06</t>
  </si>
  <si>
    <t>120868-008</t>
  </si>
  <si>
    <t>IEC会计学19-07 IEC会计学19-08</t>
  </si>
  <si>
    <t>[1712002]Basic English</t>
  </si>
  <si>
    <t>[1210100]郑爽[助教]</t>
  </si>
  <si>
    <t>120869-001</t>
  </si>
  <si>
    <t>120869-002</t>
  </si>
  <si>
    <t>120869-003</t>
  </si>
  <si>
    <t>120869-004</t>
  </si>
  <si>
    <t>[2001028]兑艳霞[副教授]</t>
  </si>
  <si>
    <t>120869-005</t>
  </si>
  <si>
    <t>120869-006</t>
  </si>
  <si>
    <t>[2018832]谭慰</t>
  </si>
  <si>
    <t>120869-007</t>
  </si>
  <si>
    <t>[1210010]邢媛媛[讲师]</t>
  </si>
  <si>
    <t>120869-008</t>
  </si>
  <si>
    <t>[1989020]李锋[副教授]</t>
  </si>
  <si>
    <t>120869-009</t>
  </si>
  <si>
    <t>120869-010</t>
  </si>
  <si>
    <t>120869-011</t>
  </si>
  <si>
    <t>120869-012</t>
  </si>
  <si>
    <t>[1210090]刘艳丽[讲师]</t>
  </si>
  <si>
    <t>120869-013</t>
  </si>
  <si>
    <t>120869-014</t>
  </si>
  <si>
    <t>120869-015</t>
  </si>
  <si>
    <t>120869-016</t>
  </si>
  <si>
    <t>[1712007]GE Reading C</t>
  </si>
  <si>
    <t>[2002016]陈薇[副教授]</t>
  </si>
  <si>
    <t>120905-001</t>
  </si>
  <si>
    <t>1-8,10-11,14-17</t>
  </si>
  <si>
    <t>120905-002</t>
  </si>
  <si>
    <t>[1210114]王丽杰[助教]</t>
  </si>
  <si>
    <t>120905-003</t>
  </si>
  <si>
    <t>[1210105]王琳琳[助教]</t>
  </si>
  <si>
    <t>120905-004</t>
  </si>
  <si>
    <t>120905-005</t>
  </si>
  <si>
    <t>1-8,12-17</t>
  </si>
  <si>
    <t>120905-006</t>
  </si>
  <si>
    <t>[1712010]西方礼仪</t>
  </si>
  <si>
    <t>[2003085]孟洁[副教授]</t>
  </si>
  <si>
    <t>120930-001</t>
  </si>
  <si>
    <t>IEC国际商务17-01 IEC国际商务17-02 IEC国际商务17-03</t>
  </si>
  <si>
    <t>120930-002</t>
  </si>
  <si>
    <t>IEC国际商务17-04 IEC国际商务17-05</t>
  </si>
  <si>
    <t>[1712016]EAP Reading II</t>
  </si>
  <si>
    <t>[2007026]许文丽[讲师]</t>
  </si>
  <si>
    <t>120901-002</t>
  </si>
  <si>
    <t>IEC互联网18-01 IEC互联网18-02</t>
  </si>
  <si>
    <t>1-6,8-11,14-18</t>
  </si>
  <si>
    <t>教三楼</t>
  </si>
  <si>
    <t>120901-004</t>
  </si>
  <si>
    <t>IEC互联网18-03 IEC互联网18-04</t>
  </si>
  <si>
    <t>120901-006</t>
  </si>
  <si>
    <t>IEC电子商务18-01 IEC电子商务18-02</t>
  </si>
  <si>
    <t>1-11,14,16-18</t>
  </si>
  <si>
    <t>120901-008</t>
  </si>
  <si>
    <t>IEC电子商务18-03 IEC电子商务18-04</t>
  </si>
  <si>
    <t>120901-010</t>
  </si>
  <si>
    <t>IEC数据科学18-01 IEC数据科学18-02</t>
  </si>
  <si>
    <t>120901-012</t>
  </si>
  <si>
    <t>IEC数据科学18-03 IEC数据科学18-04</t>
  </si>
  <si>
    <t>[2010041]刘竹[讲师]</t>
  </si>
  <si>
    <t>120901-014</t>
  </si>
  <si>
    <t>1-12,14-17</t>
  </si>
  <si>
    <t>120901-016</t>
  </si>
  <si>
    <t>120901-018</t>
  </si>
  <si>
    <t>120901-020</t>
  </si>
  <si>
    <t>IEC国际商务18-03 IEC国际商务18-04</t>
  </si>
  <si>
    <t>120901-021</t>
  </si>
  <si>
    <t>IEC国际商务18-05</t>
  </si>
  <si>
    <t>[1712017]EAP Writing II</t>
  </si>
  <si>
    <t>[2006046]杜艳[讲师]</t>
  </si>
  <si>
    <t>120902-001</t>
  </si>
  <si>
    <t>IEC互联网18-01</t>
  </si>
  <si>
    <t>120902-002</t>
  </si>
  <si>
    <t>IEC互联网18-02</t>
  </si>
  <si>
    <t>120902-003</t>
  </si>
  <si>
    <t>IEC互联网18-03</t>
  </si>
  <si>
    <t>120902-004</t>
  </si>
  <si>
    <t>IEC互联网18-04</t>
  </si>
  <si>
    <t>120902-005</t>
  </si>
  <si>
    <t>IEC电子商务18-01</t>
  </si>
  <si>
    <t>120902-006</t>
  </si>
  <si>
    <t>IEC电子商务18-02</t>
  </si>
  <si>
    <t>[2002064]姚纯静[讲师]</t>
  </si>
  <si>
    <t>120902-007</t>
  </si>
  <si>
    <t>IEC电子商务18-03</t>
  </si>
  <si>
    <t>120902-008</t>
  </si>
  <si>
    <t>IEC电子商务18-04</t>
  </si>
  <si>
    <t>120902-009</t>
  </si>
  <si>
    <t>IEC数据科学18-01</t>
  </si>
  <si>
    <t>120902-010</t>
  </si>
  <si>
    <t>IEC数据科学18-02</t>
  </si>
  <si>
    <t>120902-011</t>
  </si>
  <si>
    <t>IEC数据科学18-03</t>
  </si>
  <si>
    <t>120902-012</t>
  </si>
  <si>
    <t>IEC数据科学18-04</t>
  </si>
  <si>
    <t>[2010056]朱梦[讲师]</t>
  </si>
  <si>
    <t>120902-013</t>
  </si>
  <si>
    <t>IEC会计学18-01</t>
  </si>
  <si>
    <t>120902-014</t>
  </si>
  <si>
    <t>IEC会计学18-02</t>
  </si>
  <si>
    <t>[1210099]刘畅[助教]</t>
  </si>
  <si>
    <t>120902-015</t>
  </si>
  <si>
    <t>IEC会计学18-03</t>
  </si>
  <si>
    <t>120902-016</t>
  </si>
  <si>
    <t>IEC会计学18-04</t>
  </si>
  <si>
    <t>[1996009]孟立[副教授]</t>
  </si>
  <si>
    <t>120902-017</t>
  </si>
  <si>
    <t>IEC国际商务18-01</t>
  </si>
  <si>
    <t>120902-018</t>
  </si>
  <si>
    <t>IEC国际商务18-02</t>
  </si>
  <si>
    <t>120902-019</t>
  </si>
  <si>
    <t>IEC国际商务18-03</t>
  </si>
  <si>
    <t>120902-020</t>
  </si>
  <si>
    <t>IEC国际商务18-04</t>
  </si>
  <si>
    <t>120902-021</t>
  </si>
  <si>
    <t>[1712018]EAP Listening II</t>
  </si>
  <si>
    <t>[0001338]马奔放[讲师]</t>
  </si>
  <si>
    <t>120903-001</t>
  </si>
  <si>
    <t>120903-002</t>
  </si>
  <si>
    <t>120903-003</t>
  </si>
  <si>
    <t>120903-004</t>
  </si>
  <si>
    <t>120903-005</t>
  </si>
  <si>
    <t>120903-006</t>
  </si>
  <si>
    <t>[WP00056]马珺文[助教]</t>
  </si>
  <si>
    <t>120903-007</t>
  </si>
  <si>
    <t>120903-008</t>
  </si>
  <si>
    <t>[2005089]刘冬[讲师]</t>
  </si>
  <si>
    <t>120903-009</t>
  </si>
  <si>
    <t>120903-010</t>
  </si>
  <si>
    <t>120903-011</t>
  </si>
  <si>
    <t>[1712019]EAP Speaking II</t>
  </si>
  <si>
    <t>[1210169]Kevinvia</t>
  </si>
  <si>
    <t>120904-001</t>
  </si>
  <si>
    <t>2-6,8-11,14-18</t>
  </si>
  <si>
    <t>一般教室</t>
  </si>
  <si>
    <t>120904-002</t>
  </si>
  <si>
    <t>120904-003</t>
  </si>
  <si>
    <t>2-7,9-11,14-18</t>
  </si>
  <si>
    <t>120904-004</t>
  </si>
  <si>
    <t>120904-005</t>
  </si>
  <si>
    <t>2-11,14,16-18</t>
  </si>
  <si>
    <t>[1210109]Jing[讲师]</t>
  </si>
  <si>
    <t>120904-006</t>
  </si>
  <si>
    <t>[1210163]Alison Wicks</t>
  </si>
  <si>
    <t>120904-007</t>
  </si>
  <si>
    <t>120904-008</t>
  </si>
  <si>
    <t>120904-009</t>
  </si>
  <si>
    <t>2-8,10-18</t>
  </si>
  <si>
    <t>120904-010</t>
  </si>
  <si>
    <t>[1210170]Virginia</t>
  </si>
  <si>
    <t>120904-011</t>
  </si>
  <si>
    <t>120904-012</t>
  </si>
  <si>
    <t>120904-013</t>
  </si>
  <si>
    <t>2-12,14-18</t>
  </si>
  <si>
    <t>120904-014</t>
  </si>
  <si>
    <t>120904-015</t>
  </si>
  <si>
    <t>[1210171]Amelia</t>
  </si>
  <si>
    <t>120904-016</t>
  </si>
  <si>
    <t>120904-017</t>
  </si>
  <si>
    <t>2-15,17-18</t>
  </si>
  <si>
    <t>120904-018</t>
  </si>
  <si>
    <t>120904-019</t>
  </si>
  <si>
    <t>120904-020</t>
  </si>
  <si>
    <t>120904-021</t>
  </si>
  <si>
    <t>[1712029]商务与环境（双）</t>
  </si>
  <si>
    <t>[2004097]姜军[副教授]</t>
  </si>
  <si>
    <t>120928-001</t>
  </si>
  <si>
    <t>120928-002</t>
  </si>
  <si>
    <t>[1712032]国际沟通与交流</t>
  </si>
  <si>
    <t>[WP00197]工程认证外教1</t>
  </si>
  <si>
    <t>[WP00198]工程认证外教2</t>
  </si>
  <si>
    <t>[WP00199]工程认证外教3</t>
  </si>
  <si>
    <t>[WP00216]工程认证外教4</t>
  </si>
  <si>
    <t>120898-001</t>
  </si>
  <si>
    <t>食品科学18-01 食品科学18-02 食品科学18-03</t>
  </si>
  <si>
    <t>[WP00275]工程认证外教6</t>
  </si>
  <si>
    <t>120898-002</t>
  </si>
  <si>
    <t>120898-003</t>
  </si>
  <si>
    <t>[WP00217]工程认证外教5</t>
  </si>
  <si>
    <t>[WP00276]工程认证外教7</t>
  </si>
  <si>
    <t>120898-004</t>
  </si>
  <si>
    <t>[WP00277]工程认证外教8</t>
  </si>
  <si>
    <t>120898-005</t>
  </si>
  <si>
    <t>120898-006</t>
  </si>
  <si>
    <t>120898-007</t>
  </si>
  <si>
    <t>120898-008</t>
  </si>
  <si>
    <t>120898-009</t>
  </si>
  <si>
    <t>120898-010</t>
  </si>
  <si>
    <t>软件工程18-01 软件工程18-02 软件工程18-03</t>
  </si>
  <si>
    <t>120898-011</t>
  </si>
  <si>
    <t>软件工程18-04 软件工程18-05 软件工程18-06</t>
  </si>
  <si>
    <t>120898-012</t>
  </si>
  <si>
    <t>[1712055]GE Speaking</t>
  </si>
  <si>
    <t>[1210172]Maressa</t>
  </si>
  <si>
    <t>120949-001</t>
  </si>
  <si>
    <t>IEC产品设计18-01</t>
  </si>
  <si>
    <t>2-8,10</t>
  </si>
  <si>
    <t>[1210173]Justyna</t>
  </si>
  <si>
    <t>120949-002</t>
  </si>
  <si>
    <t>IEC产品设计18-02</t>
  </si>
  <si>
    <t>120949-003</t>
  </si>
  <si>
    <t>IEC产品设计18-05</t>
  </si>
  <si>
    <t>120949-004</t>
  </si>
  <si>
    <t>IEC产品设计18-03</t>
  </si>
  <si>
    <t>120949-005</t>
  </si>
  <si>
    <t>IEC产品设计18-04</t>
  </si>
  <si>
    <t>120949-006</t>
  </si>
  <si>
    <t>IEC产品设计18-06</t>
  </si>
  <si>
    <t>120949-007</t>
  </si>
  <si>
    <t>IEC数字媒体18-01</t>
  </si>
  <si>
    <t>120949-008</t>
  </si>
  <si>
    <t>IEC数字媒体18-02</t>
  </si>
  <si>
    <t>120949-009</t>
  </si>
  <si>
    <t>IEC环境设计18-01</t>
  </si>
  <si>
    <t>2-8,12</t>
  </si>
  <si>
    <t>120949-010</t>
  </si>
  <si>
    <t>IEC环境设计18-02</t>
  </si>
  <si>
    <t>120949-011</t>
  </si>
  <si>
    <t>IEC环境设计18-03</t>
  </si>
  <si>
    <t>120949-012</t>
  </si>
  <si>
    <t>IEC环境设计18-04</t>
  </si>
  <si>
    <t>[1713000]C语言程序设计</t>
  </si>
  <si>
    <t>[1987004]孙玉胜[教授]</t>
  </si>
  <si>
    <t>130563-001</t>
  </si>
  <si>
    <t>软件学院</t>
  </si>
  <si>
    <t>[2007037]李辉[讲师]</t>
  </si>
  <si>
    <t>130563-002</t>
  </si>
  <si>
    <t>[2016044]黄万伟[讲师]</t>
  </si>
  <si>
    <t>130563-003</t>
  </si>
  <si>
    <t>[2003010]宋胜利[教授]</t>
  </si>
  <si>
    <t>130563-004</t>
  </si>
  <si>
    <t>[2006034]方娜[讲师]</t>
  </si>
  <si>
    <t>130563-005</t>
  </si>
  <si>
    <t>[2007052]刘放美[副教授]</t>
  </si>
  <si>
    <t>130563-006</t>
  </si>
  <si>
    <t>[2015081]桑永宣[讲师]</t>
  </si>
  <si>
    <t>130563-008</t>
  </si>
  <si>
    <t>[1713001]计算机科学基础</t>
  </si>
  <si>
    <t>[2017039]王博[讲师]</t>
  </si>
  <si>
    <t>[2000004]武丰龙[讲师]</t>
  </si>
  <si>
    <t>130564-001</t>
  </si>
  <si>
    <t>[2006073]张志锋[副教授]</t>
  </si>
  <si>
    <t>[2017808]李保环[助理实验师]</t>
  </si>
  <si>
    <t>130564-002</t>
  </si>
  <si>
    <t>[2000008]梁树军[副教授]</t>
  </si>
  <si>
    <t>130564-003</t>
  </si>
  <si>
    <t>[2017062]王昌海[讲师]</t>
  </si>
  <si>
    <t>130564-004</t>
  </si>
  <si>
    <t>[2018069]范艳焕</t>
  </si>
  <si>
    <t>130564-005</t>
  </si>
  <si>
    <t>[1713002]软件工程导论</t>
  </si>
  <si>
    <t>[1985002]邓璐娟[教授]</t>
  </si>
  <si>
    <t>[2003059]徐洁[副教授]</t>
  </si>
  <si>
    <t>130565-001</t>
  </si>
  <si>
    <t>130565-003</t>
  </si>
  <si>
    <t>130565-005</t>
  </si>
  <si>
    <t>130565-007</t>
  </si>
  <si>
    <t>[1713003]计算机网络</t>
  </si>
  <si>
    <t>[2002023]崔建涛[副教授]</t>
  </si>
  <si>
    <t>130593-001</t>
  </si>
  <si>
    <t>软件工程17-01 软件工程17-02</t>
  </si>
  <si>
    <t>1-6,9-16</t>
  </si>
  <si>
    <t>[1994015]张建伟[教授]</t>
  </si>
  <si>
    <t>130593-002</t>
  </si>
  <si>
    <t>软件工程17-03</t>
  </si>
  <si>
    <t>[1998010]康国磊[副教授]</t>
  </si>
  <si>
    <t>130593-003</t>
  </si>
  <si>
    <t>软件工程17-04</t>
  </si>
  <si>
    <t>[1713005]计算机组成原理</t>
  </si>
  <si>
    <t>[2014090]张玲[讲师]</t>
  </si>
  <si>
    <t>130612-001</t>
  </si>
  <si>
    <t>1-6,9-14</t>
  </si>
  <si>
    <t>[2017102]周开来[副教授]</t>
  </si>
  <si>
    <t>130612-002</t>
  </si>
  <si>
    <t>软件工程17-03 软件工程17-04</t>
  </si>
  <si>
    <t>[1713011]程序设计技术2</t>
  </si>
  <si>
    <t>[2007047]马军霞[副教授]</t>
  </si>
  <si>
    <t>130576-001</t>
  </si>
  <si>
    <t>[2014062]张阳[副教授]</t>
  </si>
  <si>
    <t>130576-002</t>
  </si>
  <si>
    <t>[2018014]张王卫[讲师]</t>
  </si>
  <si>
    <t>130576-003</t>
  </si>
  <si>
    <t>[1713013]Python程序设计</t>
  </si>
  <si>
    <t>[2015038]曹洁[讲师]</t>
  </si>
  <si>
    <t>130609-001</t>
  </si>
  <si>
    <t>[2017026]张世征[讲师]</t>
  </si>
  <si>
    <t>130609-002</t>
  </si>
  <si>
    <t>[1713016]专业英语</t>
  </si>
  <si>
    <t>[2017050]梁辉[副教授]</t>
  </si>
  <si>
    <t>130578-001</t>
  </si>
  <si>
    <t>12-15</t>
  </si>
  <si>
    <t>[2006011]刘育熙[副教授]</t>
  </si>
  <si>
    <t>130578-002</t>
  </si>
  <si>
    <t>[2007009]王文冰[讲师]</t>
  </si>
  <si>
    <t>130578-003</t>
  </si>
  <si>
    <t>[1713024]大数据技术</t>
  </si>
  <si>
    <t>130608-001</t>
  </si>
  <si>
    <t>[2015006]崔霄[讲师]</t>
  </si>
  <si>
    <t>130608-002</t>
  </si>
  <si>
    <t>[1713033]人工智能</t>
  </si>
  <si>
    <t>[2016014]师夏阳[讲师]</t>
  </si>
  <si>
    <t>130607-001</t>
  </si>
  <si>
    <t>[2018051]朱少林</t>
  </si>
  <si>
    <t>130607-002</t>
  </si>
  <si>
    <t>[1713105]软件质量保证与测试</t>
  </si>
  <si>
    <t>[2004025]黄艳[副教授]</t>
  </si>
  <si>
    <t>130613-001</t>
  </si>
  <si>
    <t>[2011048]李璞[讲师]</t>
  </si>
  <si>
    <t>130613-002</t>
  </si>
  <si>
    <t>[1713106]系统分析与建模</t>
  </si>
  <si>
    <t>[2013054]胡春晖[讲师]</t>
  </si>
  <si>
    <t>130614-001</t>
  </si>
  <si>
    <t>1-6,9-13</t>
  </si>
  <si>
    <t>[2014143]李玉华[讲师]</t>
  </si>
  <si>
    <t>130614-002</t>
  </si>
  <si>
    <t>[1713107]Web框架技术</t>
  </si>
  <si>
    <t>[2005091]赵晓君[副教授]</t>
  </si>
  <si>
    <t>130615-001</t>
  </si>
  <si>
    <t>[2014046]谷培培[讲师]</t>
  </si>
  <si>
    <t>130615-002</t>
  </si>
  <si>
    <t>[1713108]人机交互的软件工程方法</t>
  </si>
  <si>
    <t>[2015005]杨华[讲师]</t>
  </si>
  <si>
    <t>130616-001</t>
  </si>
  <si>
    <t>1-6,9-12</t>
  </si>
  <si>
    <t>[2005020]范乃梅[副教授]</t>
  </si>
  <si>
    <t>130616-002</t>
  </si>
  <si>
    <t>[1713109]工程经济学</t>
  </si>
  <si>
    <t>[2014089]陈明[讲师]</t>
  </si>
  <si>
    <t>130617-001</t>
  </si>
  <si>
    <t>[2014088]孙海燕[讲师]</t>
  </si>
  <si>
    <t>130617-002</t>
  </si>
  <si>
    <t>[1713251]统计分析</t>
  </si>
  <si>
    <t>[2018070]刘永文</t>
  </si>
  <si>
    <t>130620-001</t>
  </si>
  <si>
    <t>软件开发16-01</t>
  </si>
  <si>
    <t>[1713252]数学建模</t>
  </si>
  <si>
    <t>130618-001</t>
  </si>
  <si>
    <t>JAVA技术16-01 JAVA技术16-02</t>
  </si>
  <si>
    <t>130618-002</t>
  </si>
  <si>
    <t>软件测试16-01 软件测试16-02</t>
  </si>
  <si>
    <t>130618-003</t>
  </si>
  <si>
    <t>移动互联网16-01 移动互联网16-02</t>
  </si>
  <si>
    <t>[1713253]离散数学</t>
  </si>
  <si>
    <t>130622-001</t>
  </si>
  <si>
    <t>JAVA技术16-01 JAVA技术16-02 软件开发16-01</t>
  </si>
  <si>
    <t>130622-002</t>
  </si>
  <si>
    <t>130622-003</t>
  </si>
  <si>
    <t>[1713254]物理原理及建模</t>
  </si>
  <si>
    <t>130636-001</t>
  </si>
  <si>
    <t>[1713260]移动互联网技术</t>
  </si>
  <si>
    <t>130610-001</t>
  </si>
  <si>
    <t>130610-002</t>
  </si>
  <si>
    <t>[1713286]页面前端设计技术</t>
  </si>
  <si>
    <t>[2004021]马欢[副教授]</t>
  </si>
  <si>
    <t>130606-001</t>
  </si>
  <si>
    <t>[2006090]景志勇[讲师]</t>
  </si>
  <si>
    <t>130606-002</t>
  </si>
  <si>
    <t>130606-003</t>
  </si>
  <si>
    <t>[1714000]体育概论</t>
  </si>
  <si>
    <t>[1993034]石立江[教授]</t>
  </si>
  <si>
    <t>140282-001</t>
  </si>
  <si>
    <t>[1714001]运动解剖学</t>
  </si>
  <si>
    <t>[2007033]李展[讲师]</t>
  </si>
  <si>
    <t>140283-001</t>
  </si>
  <si>
    <t>[1714005]篮球</t>
  </si>
  <si>
    <t>[2009029]张策宇[讲师]</t>
  </si>
  <si>
    <t>140287-001</t>
  </si>
  <si>
    <t>[1714007]社交礼仪</t>
  </si>
  <si>
    <t>140300-001</t>
  </si>
  <si>
    <t>[1714010]体育统计学</t>
  </si>
  <si>
    <t>140331-001</t>
  </si>
  <si>
    <t>社会体育17-01</t>
  </si>
  <si>
    <t>[1714016]运动生理学</t>
  </si>
  <si>
    <t>140302-001</t>
  </si>
  <si>
    <t>[1714021]体育管理学</t>
  </si>
  <si>
    <t>140338-001</t>
  </si>
  <si>
    <t>[1714022]体育产业经济学</t>
  </si>
  <si>
    <t>140311-001</t>
  </si>
  <si>
    <t>[1714024]球类运动（足球）初级</t>
  </si>
  <si>
    <t>140312-001</t>
  </si>
  <si>
    <t>[1714026]球类运动（乒乓球）初级</t>
  </si>
  <si>
    <t>140342-001</t>
  </si>
  <si>
    <t>[1714030]体育舞蹈</t>
  </si>
  <si>
    <t>[2003005]邱廉洁[讲师]</t>
  </si>
  <si>
    <t>140346-001</t>
  </si>
  <si>
    <t>[1714031]体能理论与实务</t>
  </si>
  <si>
    <t>[2017106]陈召</t>
  </si>
  <si>
    <t>140347-001</t>
  </si>
  <si>
    <t>[1714032]俱乐部运营与管理</t>
  </si>
  <si>
    <t>140348-001</t>
  </si>
  <si>
    <t>[1714035]篮球教练理论与技能基础</t>
  </si>
  <si>
    <t>140304-001</t>
  </si>
  <si>
    <t>[1714036]网球教练理论与技能基础</t>
  </si>
  <si>
    <t>140305-001</t>
  </si>
  <si>
    <t>[1714046]中级网球教练理论与技能</t>
  </si>
  <si>
    <t>140355-001</t>
  </si>
  <si>
    <t>[1714048]中级健身教练理论与技能</t>
  </si>
  <si>
    <t>140357-001</t>
  </si>
  <si>
    <t>[1714056]运动康复实务</t>
  </si>
  <si>
    <t>140365-001</t>
  </si>
  <si>
    <t>[1714059]运动项目英语</t>
  </si>
  <si>
    <t>140369-001</t>
  </si>
  <si>
    <t>[1714078]田径1</t>
  </si>
  <si>
    <t>140339-001</t>
  </si>
  <si>
    <t>[1714082]健美操教练理论与技能基础</t>
  </si>
  <si>
    <t>[2014009]陶琳[讲师]</t>
  </si>
  <si>
    <t>140387-001</t>
  </si>
  <si>
    <t>[1714083]足球教练理论与技能基础</t>
  </si>
  <si>
    <t>[2010037]孙义方[讲师]</t>
  </si>
  <si>
    <t>140388-001</t>
  </si>
  <si>
    <t>[1715000]中国近现代史纲要</t>
  </si>
  <si>
    <t>[2017045]丁泽丽[讲师]</t>
  </si>
  <si>
    <t>770033-001</t>
  </si>
  <si>
    <t>5-15,17-18</t>
  </si>
  <si>
    <t>马克思主义学院</t>
  </si>
  <si>
    <t>770033-002</t>
  </si>
  <si>
    <t>1-5,10-16,18</t>
  </si>
  <si>
    <t>770033-003</t>
  </si>
  <si>
    <t>1-5,8,12-15</t>
  </si>
  <si>
    <t>[2002029]高颖飞[副教授]</t>
  </si>
  <si>
    <t>770033-004</t>
  </si>
  <si>
    <t>动画18-01 动画18-02 数字媒体18-01 数字媒体18-02 雕塑18-01</t>
  </si>
  <si>
    <t>1-5,13-17</t>
  </si>
  <si>
    <t>770033-005</t>
  </si>
  <si>
    <t>油画18-01 产品设计18-01 产品设计18-02 视觉传达18-01 视觉传达18-02 壁画18-01</t>
  </si>
  <si>
    <t>1-8,15-16</t>
  </si>
  <si>
    <t>770033-006</t>
  </si>
  <si>
    <t>英语18-01 英语18-02 英语18-03 朝鲜语18-01 汉语教育18-01</t>
  </si>
  <si>
    <t>1-7,9-14,18</t>
  </si>
  <si>
    <t>[1992021]朱彧[副教授]</t>
  </si>
  <si>
    <t>770033-007</t>
  </si>
  <si>
    <t>会计学18-01 会计学18-02 物流管理18-01</t>
  </si>
  <si>
    <t>770033-008</t>
  </si>
  <si>
    <t>[2002030]黄天弘[副教授]</t>
  </si>
  <si>
    <t>770033-009</t>
  </si>
  <si>
    <t>网络工程18-01 通信工程18-01</t>
  </si>
  <si>
    <t>770033-010</t>
  </si>
  <si>
    <t>生物技术18-01 电信工程18-01</t>
  </si>
  <si>
    <t>[2013038]周辉[讲师]</t>
  </si>
  <si>
    <t>770033-011</t>
  </si>
  <si>
    <t>物联网工程18-01 智能物联18-01 智能物联18-02</t>
  </si>
  <si>
    <t>[2014033]陈亮[讲师]</t>
  </si>
  <si>
    <t>770033-012</t>
  </si>
  <si>
    <t>移动软件18-01 移动软件18-02 网络运维18-01</t>
  </si>
  <si>
    <t>1-13,18</t>
  </si>
  <si>
    <t>770033-013</t>
  </si>
  <si>
    <t>770033-014</t>
  </si>
  <si>
    <t>网络运维18-02 嵌入式软件18-01 嵌入式软件18-02</t>
  </si>
  <si>
    <t>1-9,12-15,18</t>
  </si>
  <si>
    <t>[2018067]任润鑫</t>
  </si>
  <si>
    <t>770033-015</t>
  </si>
  <si>
    <t>770033-016</t>
  </si>
  <si>
    <t>770033-017</t>
  </si>
  <si>
    <t>770033-018</t>
  </si>
  <si>
    <t>电子商务18-01</t>
  </si>
  <si>
    <t>770033-019</t>
  </si>
  <si>
    <t>服饰设计18-01 服饰设计18-02 环境设计18-01 环境设计18-02 陶瓷艺术18-01 陶瓷设计18-01</t>
  </si>
  <si>
    <t>[1715001]思想道德修养与法律基础</t>
  </si>
  <si>
    <t>[1985040]薛志芬[副教授]</t>
  </si>
  <si>
    <t>770034-001</t>
  </si>
  <si>
    <t>770034-002</t>
  </si>
  <si>
    <t>[2018037]刘兴华</t>
  </si>
  <si>
    <t>770034-003</t>
  </si>
  <si>
    <t>770034-004</t>
  </si>
  <si>
    <t>770034-005</t>
  </si>
  <si>
    <t>[2008014]张改娥[教授]</t>
  </si>
  <si>
    <t>770034-006</t>
  </si>
  <si>
    <t>机制自动化19-09 测控19-01 测控19-02 智能制造19-01</t>
  </si>
  <si>
    <t>770034-007</t>
  </si>
  <si>
    <t>车辆工程19-01 车辆工程19-02 汉语教育19-01 社会体育19-01</t>
  </si>
  <si>
    <t>[2017051]范帅[讲师]</t>
  </si>
  <si>
    <t>770034-008</t>
  </si>
  <si>
    <t>动画19-01 动画19-02 美术学类19-01 美术学类19-02</t>
  </si>
  <si>
    <t>770034-013</t>
  </si>
  <si>
    <t>英语19-01 英语19-02 英语19-03 朝鲜语19-01</t>
  </si>
  <si>
    <t>770034-014</t>
  </si>
  <si>
    <t>[2017075]陈开颖[副教授]</t>
  </si>
  <si>
    <t>770034-015</t>
  </si>
  <si>
    <t>770034-016</t>
  </si>
  <si>
    <t>770034-017</t>
  </si>
  <si>
    <t>[2001029]陈家顺[副教授]</t>
  </si>
  <si>
    <t>770034-018</t>
  </si>
  <si>
    <t>[2015015]张雪琴[副教授]</t>
  </si>
  <si>
    <t>770034-019</t>
  </si>
  <si>
    <t>770034-020</t>
  </si>
  <si>
    <t>770034-021</t>
  </si>
  <si>
    <t>食品质量19-01 食品质量19-02 建筑环境19-01 建筑环境19-02</t>
  </si>
  <si>
    <t>770034-022</t>
  </si>
  <si>
    <t>烟草19-01 烟草工程19-01 烟草工程19-02 网络工程19-01</t>
  </si>
  <si>
    <t>[2012004]杨晓[副教授]</t>
  </si>
  <si>
    <t>770034-023</t>
  </si>
  <si>
    <t>770034-024</t>
  </si>
  <si>
    <t>化工工艺19-01 化工工艺19-02 化工工艺19-03 化学19-02</t>
  </si>
  <si>
    <t>[2016039]闫茂伟[讲师]</t>
  </si>
  <si>
    <t>770034-025</t>
  </si>
  <si>
    <t>会计学19-01 会计学19-02 经济学19-01 经济学19-02</t>
  </si>
  <si>
    <t>770034-026</t>
  </si>
  <si>
    <t>工商管理19-01 工商管理19-02 工商管理19-03 市场营销19-01</t>
  </si>
  <si>
    <t>[2010053]陈勇[讲师]</t>
  </si>
  <si>
    <t>770034-027</t>
  </si>
  <si>
    <t>财务管理19-01 财务管理19-02 财务管理19-03 网络开发19-01</t>
  </si>
  <si>
    <t>[2018837]杨静</t>
  </si>
  <si>
    <t>770034-028</t>
  </si>
  <si>
    <t>770034-029</t>
  </si>
  <si>
    <t>化学19-01 新材器19-01 新材器19-02 新材器19-03</t>
  </si>
  <si>
    <t>770034-030</t>
  </si>
  <si>
    <t>环境工程19-01 环境工程19-02 过程装备19-01 过程装备19-02</t>
  </si>
  <si>
    <t>770034-031</t>
  </si>
  <si>
    <t>电子商务19-01 电子商务19-02 计算机19-01 计算机19-02</t>
  </si>
  <si>
    <t>770034-032</t>
  </si>
  <si>
    <t>物流管理19-01 物流管理19-02 国际经贸19-01 国际经贸19-02</t>
  </si>
  <si>
    <t>770034-033</t>
  </si>
  <si>
    <t>计算机19-03 计算机19-04 物联网工程19-01 物联网工程19-02</t>
  </si>
  <si>
    <t>770034-034</t>
  </si>
  <si>
    <t>770034-035</t>
  </si>
  <si>
    <t>[1989018]刘春兵[教授]</t>
  </si>
  <si>
    <t>770034-036</t>
  </si>
  <si>
    <t>法学19-01 法学19-02 公共管理19-01 公共管理19-02</t>
  </si>
  <si>
    <t>770034-037</t>
  </si>
  <si>
    <t>网络开发19-02 电子科技19-01 电子科技19-02 电子科技19-03</t>
  </si>
  <si>
    <t>[2004084]李建华[讲师]</t>
  </si>
  <si>
    <t>770034-038</t>
  </si>
  <si>
    <t>[2018003]邹兵[副教授]</t>
  </si>
  <si>
    <t>770034-039</t>
  </si>
  <si>
    <t>能源19-01 能源19-02 能源19-03 能源19-04</t>
  </si>
  <si>
    <t>770034-040</t>
  </si>
  <si>
    <t>能源19-05 能源19-06 新能源19-01 新能源19-02</t>
  </si>
  <si>
    <t>770034-041</t>
  </si>
  <si>
    <t>建筑电气19-01 建筑电气19-02 建筑电气19-03 安全工程19-01</t>
  </si>
  <si>
    <t>770034-042</t>
  </si>
  <si>
    <t>通信工程19-01 通信工程19-02 电信工程19-01 电信工程19-02</t>
  </si>
  <si>
    <t>[2005051]王银峰[讲师]</t>
  </si>
  <si>
    <t>770034-043</t>
  </si>
  <si>
    <t>770034-044</t>
  </si>
  <si>
    <t>[2011011]王天笑[副教授]</t>
  </si>
  <si>
    <t>770034-045</t>
  </si>
  <si>
    <t>770034-046</t>
  </si>
  <si>
    <t>770034-047</t>
  </si>
  <si>
    <t>市场营销19-02 市场营销19-03 网络开发19-03 社会工作19-01</t>
  </si>
  <si>
    <t>770034-048</t>
  </si>
  <si>
    <t>通信工程19-03 数据科学19-01 材料物理19-01 材料物理19-02</t>
  </si>
  <si>
    <t>770034-049</t>
  </si>
  <si>
    <t>设计学类19-10 设计学类19-11 设计学类19-12 设计学类19-13 设计学类19-14</t>
  </si>
  <si>
    <t>770034-050</t>
  </si>
  <si>
    <t>设计学类19-06 设计学类19-07 设计学类19-08 设计学类19-09</t>
  </si>
  <si>
    <t>770034-051</t>
  </si>
  <si>
    <t>设计学类19-01 设计学类19-02 设计学类19-03 设计学类19-05 设计学类19-04</t>
  </si>
  <si>
    <t>[1715002]马克思主义基本原理</t>
  </si>
  <si>
    <t>[1987040]杨瑞勇[副教授]</t>
  </si>
  <si>
    <t>770035-001</t>
  </si>
  <si>
    <t>[2005064]杨景玉[副教授]</t>
  </si>
  <si>
    <t>770035-002</t>
  </si>
  <si>
    <t>[2006074]赵长太[副教授]</t>
  </si>
  <si>
    <t>770035-003</t>
  </si>
  <si>
    <t>770035-004</t>
  </si>
  <si>
    <t>5-18</t>
  </si>
  <si>
    <t>[1986032]范小西[教授]</t>
  </si>
  <si>
    <t>770035-005</t>
  </si>
  <si>
    <t>[2014031]刘吟霄[讲师]</t>
  </si>
  <si>
    <t>770035-006</t>
  </si>
  <si>
    <t>食品科学18-01 建筑环境18-01</t>
  </si>
  <si>
    <t>3-14,16,18</t>
  </si>
  <si>
    <t>770035-007</t>
  </si>
  <si>
    <t>770035-008</t>
  </si>
  <si>
    <t>770035-009</t>
  </si>
  <si>
    <t>食品质量18-01 食品质量18-02 烟草18-01 安全工程18-01</t>
  </si>
  <si>
    <t>2-15,18</t>
  </si>
  <si>
    <t>770035-010</t>
  </si>
  <si>
    <t>烟草工程18-01 新能源18-01</t>
  </si>
  <si>
    <t>[2010013]张珍[副教授]</t>
  </si>
  <si>
    <t>770035-011</t>
  </si>
  <si>
    <t>770035-012</t>
  </si>
  <si>
    <t>770035-013</t>
  </si>
  <si>
    <t>环境工程18-01 精细化工18-01 精细化工18-02</t>
  </si>
  <si>
    <t>770035-014</t>
  </si>
  <si>
    <t>化学18-01 新材器18-01</t>
  </si>
  <si>
    <t>[2013061]马瑞丽[讲师]</t>
  </si>
  <si>
    <t>770035-015</t>
  </si>
  <si>
    <t>新材器18-02 经济学18-01</t>
  </si>
  <si>
    <t>770035-016</t>
  </si>
  <si>
    <t>市场营销18-01 财务管理18-01</t>
  </si>
  <si>
    <t>1-13,16,18</t>
  </si>
  <si>
    <t>770035-017</t>
  </si>
  <si>
    <t>770035-018</t>
  </si>
  <si>
    <t>财务管理18-02 国际经贸18-01 公共管理18-01</t>
  </si>
  <si>
    <t>770035-019</t>
  </si>
  <si>
    <t>法学18-01 社会工作18-01</t>
  </si>
  <si>
    <t>[1985024]韩超[副教授]</t>
  </si>
  <si>
    <t>770035-020</t>
  </si>
  <si>
    <t>[2005074]冯合国[副教授]</t>
  </si>
  <si>
    <t>770035-021</t>
  </si>
  <si>
    <t>[2014106]张卫[讲师]</t>
  </si>
  <si>
    <t>770035-022</t>
  </si>
  <si>
    <t>1-6,9-11,14-15</t>
  </si>
  <si>
    <t>770035-023</t>
  </si>
  <si>
    <t>IEC电子商务18-01 IEC电子商务18-02 IEC电子商务18-03 IEC电子商务18-04 社会体育18-01</t>
  </si>
  <si>
    <t>770035-024</t>
  </si>
  <si>
    <t>IEC环境设计18-01 IEC环境设计18-02 IEC环境设计18-03 IEC环境设计18-04</t>
  </si>
  <si>
    <t>770035-025</t>
  </si>
  <si>
    <t>IEC产品设计18-01 IEC产品设计18-02 IEC产品设计18-03 IEC产品设计18-04</t>
  </si>
  <si>
    <t>1-8,10-11,14-18</t>
  </si>
  <si>
    <t>770035-026</t>
  </si>
  <si>
    <t>IEC产品设计18-05 IEC产品设计18-06 IEC数字媒体18-01 IEC数字媒体18-02</t>
  </si>
  <si>
    <t>770035-027</t>
  </si>
  <si>
    <t>770035-028</t>
  </si>
  <si>
    <t>770035-029</t>
  </si>
  <si>
    <t>[1715003]毛泽东思想和中国特色社会主义理论体系概论1</t>
  </si>
  <si>
    <t>[1985041]李燕华[教授]</t>
  </si>
  <si>
    <t>770036-001</t>
  </si>
  <si>
    <t>770036-002</t>
  </si>
  <si>
    <t>智能电网17-01 轨道信号17-01 机制自动化17-03</t>
  </si>
  <si>
    <t>770036-003</t>
  </si>
  <si>
    <t>自动化17-01 自动化17-02 电气工程17-01</t>
  </si>
  <si>
    <t>[2018028]罗振</t>
  </si>
  <si>
    <t>770036-004</t>
  </si>
  <si>
    <t>建筑电气17-01 建筑电气17-02 电信工程17-01</t>
  </si>
  <si>
    <t>[2016018]王铜静[讲师]</t>
  </si>
  <si>
    <t>770036-005</t>
  </si>
  <si>
    <t>食品科学17-01 食品科学17-02 生物工程17-01</t>
  </si>
  <si>
    <t>770036-006</t>
  </si>
  <si>
    <t>食品质量17-01 烟草17-01 应用化学17-01</t>
  </si>
  <si>
    <t>1,3,5,7-11,14-16</t>
  </si>
  <si>
    <t>[2010012]柳森[副教授]</t>
  </si>
  <si>
    <t>770036-007</t>
  </si>
  <si>
    <t>770036-008</t>
  </si>
  <si>
    <t>精细化工17-01 新材器17-01</t>
  </si>
  <si>
    <t>[2017042]李贵[讲师]</t>
  </si>
  <si>
    <t>770036-009</t>
  </si>
  <si>
    <t>烟草工程17-01 环境工程17-01 过程装备17-01</t>
  </si>
  <si>
    <t>1-3,5-9,11-12,18</t>
  </si>
  <si>
    <t>[2014055]聂海杰[讲师]</t>
  </si>
  <si>
    <t>770036-010</t>
  </si>
  <si>
    <t>动画17-01 动画17-02 数字媒体17-01 数字媒体17-02 视觉传达17-01 视觉传达17-02</t>
  </si>
  <si>
    <t>[1995035]郭晓先[副教授]</t>
  </si>
  <si>
    <t>770036-011</t>
  </si>
  <si>
    <t>油画17-01 雕塑17-01 产品设计17-01 产品设计17-02 服饰设计17-01 服饰设计17-02</t>
  </si>
  <si>
    <t>1-4,15-17</t>
  </si>
  <si>
    <t>[2018055]张少停</t>
  </si>
  <si>
    <t>770036-012</t>
  </si>
  <si>
    <t>能源17-01 能源17-02 建筑环境17-01</t>
  </si>
  <si>
    <t>1-8,10,17-18</t>
  </si>
  <si>
    <t>770036-013</t>
  </si>
  <si>
    <t>测控17-01 车辆工程17-01</t>
  </si>
  <si>
    <t>4-5,9-12,14-18</t>
  </si>
  <si>
    <t>770036-014</t>
  </si>
  <si>
    <t>770036-015</t>
  </si>
  <si>
    <t>环境设计17-01 环境设计17-02 壁画17-01 信科17-01 应用数学17-01</t>
  </si>
  <si>
    <t>1-7,13</t>
  </si>
  <si>
    <t>770036-016</t>
  </si>
  <si>
    <t>英语17-01 英语17-02 朝鲜语17-01 社会体育17-01</t>
  </si>
  <si>
    <t>[2004042]易善武[副教授]</t>
  </si>
  <si>
    <t>770036-017</t>
  </si>
  <si>
    <t>770036-018</t>
  </si>
  <si>
    <t>770036-019</t>
  </si>
  <si>
    <t>IEC电子商务17-01 IEC电子商务17-02 IEC电子商务17-03 IEC电子商务17-04 IEC数字媒体17-01</t>
  </si>
  <si>
    <t>770036-020</t>
  </si>
  <si>
    <t>IEC产品设计17-01 IEC产品设计17-04 IEC产品设计17-05 IEC产品设计17-06 IEC数字媒体17-02</t>
  </si>
  <si>
    <t>770036-021</t>
  </si>
  <si>
    <t>770036-022</t>
  </si>
  <si>
    <t>770036-023</t>
  </si>
  <si>
    <t>IEC产品设计17-02 IEC产品设计17-03 IEC信息工程17-01 IEC信息工程17-02 IEC信息工程17-03 IEC信息工程17-04</t>
  </si>
  <si>
    <t>770036-024</t>
  </si>
  <si>
    <t>1-10,13-18</t>
  </si>
  <si>
    <t>[1986033]姜军凤[副教授]</t>
  </si>
  <si>
    <t>770036-025</t>
  </si>
  <si>
    <t>770036-026</t>
  </si>
  <si>
    <t>市场营销17-01 物流管理17-01</t>
  </si>
  <si>
    <t>1-12,15-18</t>
  </si>
  <si>
    <t>770036-027</t>
  </si>
  <si>
    <t>财务管理17-01 电子商务17-01</t>
  </si>
  <si>
    <t>770036-028</t>
  </si>
  <si>
    <t>嵌入式软件17-02 软件工程17-01 软件工程17-02</t>
  </si>
  <si>
    <t>1-6,10-18</t>
  </si>
  <si>
    <t>[2003039]马寒[讲师]</t>
  </si>
  <si>
    <t>770036-029</t>
  </si>
  <si>
    <t>计算机17-01 嵌入式软件17-01</t>
  </si>
  <si>
    <t>1-7,10,13-15</t>
  </si>
  <si>
    <t>770036-030</t>
  </si>
  <si>
    <t>3G软件17-01 3G软件17-02 电子科技17-01 材料物理17-01</t>
  </si>
  <si>
    <t>770036-031</t>
  </si>
  <si>
    <t>网络工程17-01 通信工程17-01 物联网工程17-01</t>
  </si>
  <si>
    <t>1-8,13-14,18</t>
  </si>
  <si>
    <t>770036-032</t>
  </si>
  <si>
    <t>法学17-01 社会保障17-01 公共管理17-01</t>
  </si>
  <si>
    <t>1-6,9-10</t>
  </si>
  <si>
    <t>770036-033</t>
  </si>
  <si>
    <t>1-6,9-18</t>
  </si>
  <si>
    <t>[1715008]形势与政策1</t>
  </si>
  <si>
    <t>[2013012]徐菲[讲师]</t>
  </si>
  <si>
    <t>770040-001</t>
  </si>
  <si>
    <t>自动化19-01 自动化19-02 自动化19-03 自动化19-04 测控19-01 测控19-02</t>
  </si>
  <si>
    <t>9-12</t>
  </si>
  <si>
    <t>770040-002</t>
  </si>
  <si>
    <t>电气工程19-01 电气工程19-02 电气工程19-03 电气工程19-04 轨道信号19-01 轨道信号19-02</t>
  </si>
  <si>
    <t>770040-003</t>
  </si>
  <si>
    <t>机制自动化19-01 机制自动化19-02 机制自动化19-03 机制自动化19-04 机制自动化19-05 机制自动化19-06</t>
  </si>
  <si>
    <t>770040-004</t>
  </si>
  <si>
    <t>机制自动化19-07 机制自动化19-08 机制自动化19-09 车辆工程19-01 车辆工程19-02</t>
  </si>
  <si>
    <t>770040-005</t>
  </si>
  <si>
    <t>智能电网19-01 智能电网19-02 智能制造19-01 信科19-01 信科19-02</t>
  </si>
  <si>
    <t>770040-006</t>
  </si>
  <si>
    <t>英语19-01 英语19-02 英语19-03 朝鲜语19-01 汉语教育19-01 社会体育19-01</t>
  </si>
  <si>
    <t>770040-007</t>
  </si>
  <si>
    <t>4-7</t>
  </si>
  <si>
    <t>770040-010</t>
  </si>
  <si>
    <t>IEC数据科学19-01 IEC数据科学19-02 IEC数据科学19-03 IEC数据科学19-04 IEC数据科学19-05 IEC数据科学19-06 IEC数据科学19-07 IEC数据科学19-08</t>
  </si>
  <si>
    <t>770040-011</t>
  </si>
  <si>
    <t>IEC会计学19-01 IEC会计学19-02 IEC会计学19-03 IEC会计学19-04 IEC会计学19-05 IEC会计学19-06 IEC会计学19-07 IEC会计学19-08</t>
  </si>
  <si>
    <t>[2013013]毛倩[讲师]</t>
  </si>
  <si>
    <t>770040-012</t>
  </si>
  <si>
    <t>食品科学19-01 食品科学19-02 食品科学19-03 食品科学19-04 生物工程19-01 生物工程19-02</t>
  </si>
  <si>
    <t>770040-013</t>
  </si>
  <si>
    <t>生物技术19-01 生物技术19-02 食品质量19-01 食品质量19-02 烟草19-01 烟草工程19-01 烟草工程19-02</t>
  </si>
  <si>
    <t>770040-014</t>
  </si>
  <si>
    <t>高分子19-01 高分子19-02 高分子19-03 高分子19-04 化学19-01 化学19-02</t>
  </si>
  <si>
    <t>770040-015</t>
  </si>
  <si>
    <t>化工工艺19-01 化工工艺19-02 化工工艺19-03 新材器19-01 新材器19-02 新材器19-03</t>
  </si>
  <si>
    <t>770040-016</t>
  </si>
  <si>
    <t>应用化学19-01 应用化学19-02 应用化学19-03 环境工程19-01 环境工程19-02</t>
  </si>
  <si>
    <t>770040-017</t>
  </si>
  <si>
    <t>会计学19-01 会计学19-02 经济学19-01 经济学19-02 国际经贸19-01 国际经贸19-02</t>
  </si>
  <si>
    <t>770040-018</t>
  </si>
  <si>
    <t>工商管理19-01 工商管理19-02 工商管理19-03 市场营销19-01 市场营销19-02 市场营销19-03</t>
  </si>
  <si>
    <t>770040-019</t>
  </si>
  <si>
    <t>物流管理19-01 物流管理19-02 财务管理19-01 财务管理19-02 财务管理19-03 电子商务19-01 电子商务19-02</t>
  </si>
  <si>
    <t>770040-020</t>
  </si>
  <si>
    <t>计算机19-01 计算机19-02 计算机19-03 计算机19-04 网络工程19-01 通信工程19-01 通信工程19-02</t>
  </si>
  <si>
    <t>770040-021</t>
  </si>
  <si>
    <t>物联网工程19-01 物联网工程19-02 智能物联19-01 智能物联19-02 智能物联19-03 智能物联19-04</t>
  </si>
  <si>
    <t>770040-022</t>
  </si>
  <si>
    <t>通信工程19-03 数据科学19-01 移动软件19-01 移动软件19-02 移动软件19-03 移动软件19-04</t>
  </si>
  <si>
    <t>770040-023</t>
  </si>
  <si>
    <t>网络开发19-01 网络开发19-02 网络开发19-03 嵌入式软件19-01 嵌入式软件19-02 嵌入式软件19-03 嵌入式软件19-04</t>
  </si>
  <si>
    <t>770040-024</t>
  </si>
  <si>
    <t>法学19-01 法学19-02 社会工作19-01 公共管理19-01 公共管理19-02</t>
  </si>
  <si>
    <t>[1990011]李文渊[副研究馆员]</t>
  </si>
  <si>
    <t>770040-025</t>
  </si>
  <si>
    <t>电子科技19-01 电子科技19-02 电子科技19-03 材料物理19-01 材料物理19-02</t>
  </si>
  <si>
    <t>770040-026</t>
  </si>
  <si>
    <t>能源19-01 能源19-02 能源19-03 能源19-04 能源19-05 能源19-06</t>
  </si>
  <si>
    <t>770040-027</t>
  </si>
  <si>
    <t>过程装备19-01 过程装备19-02 新能源19-01 新能源19-02 电信工程19-01 电信工程19-02</t>
  </si>
  <si>
    <t>770040-028</t>
  </si>
  <si>
    <t>建筑电气19-01 建筑电气19-02 建筑电气19-03 建筑环境19-01 建筑环境19-02 安全工程19-01</t>
  </si>
  <si>
    <t>770040-029</t>
  </si>
  <si>
    <t>设计学类19-01 设计学类19-02 设计学类19-03 设计学类19-05 设计学类19-06 设计学类19-07 设计学类19-04</t>
  </si>
  <si>
    <t>770040-030</t>
  </si>
  <si>
    <t>设计学类19-08 设计学类19-09 设计学类19-10 设计学类19-11 设计学类19-12 设计学类19-13 设计学类19-14</t>
  </si>
  <si>
    <t>[1715010]形势与政策3</t>
  </si>
  <si>
    <t>770042-001</t>
  </si>
  <si>
    <t>生物工程18-01 生物技术18-01 新材器18-01 新材器18-02</t>
  </si>
  <si>
    <t>770042-002</t>
  </si>
  <si>
    <t>食品科学18-01 食品科学18-02 食品科学18-03 烟草18-01</t>
  </si>
  <si>
    <t>2-5</t>
  </si>
  <si>
    <t>770042-003</t>
  </si>
  <si>
    <t>食品质量18-01 食品质量18-02 烟草工程18-01 过程装备18-01</t>
  </si>
  <si>
    <t>770042-004</t>
  </si>
  <si>
    <t>高分子18-01 高分子18-02 应用化学18-01 应用化学18-02</t>
  </si>
  <si>
    <t>770042-005</t>
  </si>
  <si>
    <t>环境工程18-01 精细化工18-01 精细化工18-02 化学18-01</t>
  </si>
  <si>
    <t>770042-006</t>
  </si>
  <si>
    <t>770042-007</t>
  </si>
  <si>
    <t>动画18-01 动画18-02 数字媒体18-01 数字媒体18-02 油画18-01 服饰设计18-01 服饰设计18-02 视觉传达18-01 视觉传达18-02</t>
  </si>
  <si>
    <t>[2005030]张莉[副教授]</t>
  </si>
  <si>
    <t>770042-008</t>
  </si>
  <si>
    <t>雕塑18-01 产品设计18-01 产品设计18-02 环境设计18-01 环境设计18-02 陶瓷艺术18-01 陶瓷设计18-01 壁画18-01</t>
  </si>
  <si>
    <t>15-18</t>
  </si>
  <si>
    <t>770042-009</t>
  </si>
  <si>
    <t>英语18-01 英语18-02 英语18-03 朝鲜语18-01 汉语教育18-01 应用数学18-01</t>
  </si>
  <si>
    <t>770042-010</t>
  </si>
  <si>
    <t>车辆工程18-01 信科18-01 信科18-02</t>
  </si>
  <si>
    <t>770042-011</t>
  </si>
  <si>
    <t>IEC互联网18-01 IEC互联网18-02 IEC互联网18-03 IEC互联网18-04 IEC电子商务18-01 IEC电子商务18-02 IEC电子商务18-03 IEC电子商务18-04</t>
  </si>
  <si>
    <t>770042-012</t>
  </si>
  <si>
    <t>IEC数据科学18-01 IEC数据科学18-02 IEC数据科学18-03 IEC数据科学18-04 IEC会计学18-01 IEC会计学18-02 IEC会计学18-03 IEC会计学18-04</t>
  </si>
  <si>
    <t>770042-013</t>
  </si>
  <si>
    <t>经济学18-01 法学18-01 社会工作18-01 公共管理18-01</t>
  </si>
  <si>
    <t>770042-014</t>
  </si>
  <si>
    <t>会计学18-01 会计学18-02 工商管理18-01 工商管理18-02 市场营销18-01</t>
  </si>
  <si>
    <t>770042-015</t>
  </si>
  <si>
    <t>物流管理18-01 财务管理18-01 财务管理18-02 国际经贸18-01 电子商务18-01</t>
  </si>
  <si>
    <t>770042-016</t>
  </si>
  <si>
    <t>计算机18-01 计算机18-02 网络工程18-01 通信工程18-01</t>
  </si>
  <si>
    <t>770042-017</t>
  </si>
  <si>
    <t>软件工程18-01 软件工程18-02 软件工程18-03 软件工程18-04</t>
  </si>
  <si>
    <t>13-15</t>
  </si>
  <si>
    <t>770042-018</t>
  </si>
  <si>
    <t>嵌入式软件18-01 嵌入式软件18-02 软件工程18-05 软件工程18-06 安全工程18-01</t>
  </si>
  <si>
    <t>770042-019</t>
  </si>
  <si>
    <t>移动软件18-01 移动软件18-02 网络运维18-01 网络运维18-02 新能源18-01</t>
  </si>
  <si>
    <t>770042-020</t>
  </si>
  <si>
    <t>物联网工程18-01 智能物联18-01 智能物联18-02 数据科学18-01</t>
  </si>
  <si>
    <t>770042-021</t>
  </si>
  <si>
    <t>能源18-01 能源18-02 建筑电气18-01 建筑电气18-02 建筑环境18-01</t>
  </si>
  <si>
    <t>3-6</t>
  </si>
  <si>
    <t>770042-022</t>
  </si>
  <si>
    <t>IEC产品设计18-01 IEC产品设计18-02 IEC产品设计18-03 IEC产品设计18-04 IEC产品设计18-05 IEC产品设计18-06 IEC数字媒体18-01 IEC数字媒体18-02</t>
  </si>
  <si>
    <t>770042-023</t>
  </si>
  <si>
    <t>IEC环境设计18-01 IEC环境设计18-02 IEC环境设计18-03 IEC环境设计18-04 IEC国际商务18-01 IEC国际商务18-02 IEC国际商务18-03 IEC国际商务18-04 IEC国际商务18-05</t>
  </si>
  <si>
    <t>770042-024</t>
  </si>
  <si>
    <t>自动化18-01 自动化18-02 自动化18-03 测控18-01</t>
  </si>
  <si>
    <t>770042-025</t>
  </si>
  <si>
    <t>电气工程18-01 电气工程18-02 智能电网18-01 轨道信号18-01</t>
  </si>
  <si>
    <t>5-8</t>
  </si>
  <si>
    <t>770042-026</t>
  </si>
  <si>
    <t>机制自动化18-01 机制自动化18-02 机制自动化18-03 机制自动化18-04</t>
  </si>
  <si>
    <t>10-13</t>
  </si>
  <si>
    <t>[1716000]音乐鉴赏</t>
  </si>
  <si>
    <t>[2002045]刘玎玎[讲师]</t>
  </si>
  <si>
    <t>150226-001</t>
  </si>
  <si>
    <t>自动化19-01 自动化19-02 自动化19-03</t>
  </si>
  <si>
    <t>150226-002</t>
  </si>
  <si>
    <t>电气工程19-01 电气工程19-02 电气工程19-03</t>
  </si>
  <si>
    <t>150226-003</t>
  </si>
  <si>
    <t>[2012006]白彬彬[讲师]</t>
  </si>
  <si>
    <t>150226-004</t>
  </si>
  <si>
    <t>150226-005</t>
  </si>
  <si>
    <t>150226-006</t>
  </si>
  <si>
    <t>[2004052]张艺帆[副教授]</t>
  </si>
  <si>
    <t>150226-007</t>
  </si>
  <si>
    <t>电气工程19-04 轨道信号19-01 轨道信号19-02</t>
  </si>
  <si>
    <t>150226-008</t>
  </si>
  <si>
    <t>自动化19-04 应用数学19-01 应用数学19-02</t>
  </si>
  <si>
    <t>150226-009</t>
  </si>
  <si>
    <t>150226-010</t>
  </si>
  <si>
    <t>150226-011</t>
  </si>
  <si>
    <t>150226-012</t>
  </si>
  <si>
    <t>生物技术19-01 生物技术19-02 烟草19-01</t>
  </si>
  <si>
    <t>[1716001]美术鉴赏</t>
  </si>
  <si>
    <t>[2005055]刘梦梅[讲师]</t>
  </si>
  <si>
    <t>150227-001</t>
  </si>
  <si>
    <t>150227-002</t>
  </si>
  <si>
    <t>150227-003</t>
  </si>
  <si>
    <t>150227-004</t>
  </si>
  <si>
    <t>环境工程19-01 环境工程19-02 化学19-01 化学19-02</t>
  </si>
  <si>
    <t>[1716002]媒介素养</t>
  </si>
  <si>
    <t>[1988005]王小杰[讲师]</t>
  </si>
  <si>
    <t>150228-001</t>
  </si>
  <si>
    <t>社会工作19-01 公共管理19-01 公共管理19-02</t>
  </si>
  <si>
    <t>150228-002</t>
  </si>
  <si>
    <t>法学19-01 法学19-02 材料物理19-01 材料物理19-02</t>
  </si>
  <si>
    <t>150228-003</t>
  </si>
  <si>
    <t>[1716003]舞蹈鉴赏</t>
  </si>
  <si>
    <t>[2010047]王靖[讲师]</t>
  </si>
  <si>
    <t>150229-001</t>
  </si>
  <si>
    <t>[1716004]影视鉴赏</t>
  </si>
  <si>
    <t>150230-001</t>
  </si>
  <si>
    <t>[1716005]艺术导论</t>
  </si>
  <si>
    <t>150231-001</t>
  </si>
  <si>
    <t>[1716006]书法鉴赏</t>
  </si>
  <si>
    <t>150232-001</t>
  </si>
  <si>
    <t>[1718000]科技文献检索</t>
  </si>
  <si>
    <t>[1997026]郭晓瑞[副研究馆员]</t>
  </si>
  <si>
    <t>750002-001</t>
  </si>
  <si>
    <t>机制自动化17-01 机制自动化17-02 机制自动化17-03 车辆工程17-01</t>
  </si>
  <si>
    <t>4-5,8-12,14</t>
  </si>
  <si>
    <t>图书馆</t>
  </si>
  <si>
    <t>K15K25K35K45K55K65K75</t>
  </si>
  <si>
    <t>750002-002</t>
  </si>
  <si>
    <t>3-7,9-11</t>
  </si>
  <si>
    <t>[2005049]郭彩峰[副研究馆员]</t>
  </si>
  <si>
    <t>750002-003</t>
  </si>
  <si>
    <t>应用化学17-01 精细化工17-01 新材器17-01</t>
  </si>
  <si>
    <t>750002-004</t>
  </si>
  <si>
    <t>软件工程17-01 软件工程17-02 软件工程17-03 软件工程17-04</t>
  </si>
  <si>
    <t>[2013803]王锐芳</t>
  </si>
  <si>
    <t>750002-005</t>
  </si>
  <si>
    <t>[2006125]赵明霞[馆员]</t>
  </si>
  <si>
    <t>750002-006</t>
  </si>
  <si>
    <t>3-9,11</t>
  </si>
  <si>
    <t>[1719000]大学生心理健康教育</t>
  </si>
  <si>
    <t>[2006097]郑莺[讲师]</t>
  </si>
  <si>
    <t>620006-001</t>
  </si>
  <si>
    <t>自动化18-02 自动化18-03</t>
  </si>
  <si>
    <t>党委学工部、学生处</t>
  </si>
  <si>
    <t>K13K14</t>
  </si>
  <si>
    <t>620006-003</t>
  </si>
  <si>
    <t>[2018056]谢杏利</t>
  </si>
  <si>
    <t>620006-004</t>
  </si>
  <si>
    <t>[2015104]孔馨雨[讲师]</t>
  </si>
  <si>
    <t>620006-005</t>
  </si>
  <si>
    <t>620006-006</t>
  </si>
  <si>
    <t>[2010004]贾平[助教]</t>
  </si>
  <si>
    <t>620006-007</t>
  </si>
  <si>
    <t>2-5,10-13</t>
  </si>
  <si>
    <t>620006-008</t>
  </si>
  <si>
    <t>车辆工程18-01 汉语教育18-01</t>
  </si>
  <si>
    <t>620006-009</t>
  </si>
  <si>
    <t>620006-011</t>
  </si>
  <si>
    <t>[2007021]郭智荣[讲师]</t>
  </si>
  <si>
    <t>620006-012</t>
  </si>
  <si>
    <t>620006-013</t>
  </si>
  <si>
    <t>620006-014</t>
  </si>
  <si>
    <t>620006-015</t>
  </si>
  <si>
    <t>620006-016</t>
  </si>
  <si>
    <t>IEC国际商务18-01 IEC国际商务18-02 IEC国际商务18-03 IEC国际商务18-04</t>
  </si>
  <si>
    <t>620006-017</t>
  </si>
  <si>
    <t>IEC国际商务18-05 社会体育18-01</t>
  </si>
  <si>
    <t>620006-018</t>
  </si>
  <si>
    <t>生物工程18-01 生物技术18-01 烟草18-01</t>
  </si>
  <si>
    <t>620006-019</t>
  </si>
  <si>
    <t>[2011040]洪梦飞[讲师]</t>
  </si>
  <si>
    <t>620006-020</t>
  </si>
  <si>
    <t>经济学18-01 物流管理18-01</t>
  </si>
  <si>
    <t>620006-021</t>
  </si>
  <si>
    <t>[2015105]石庆庆[助教]</t>
  </si>
  <si>
    <t>620006-022</t>
  </si>
  <si>
    <t>市场营销18-01 国际经贸18-01 电子商务18-01</t>
  </si>
  <si>
    <t>[2009024]赵奇[讲师]</t>
  </si>
  <si>
    <t>620006-023</t>
  </si>
  <si>
    <t>[2015106]翟一晓[助教]</t>
  </si>
  <si>
    <t>620006-024</t>
  </si>
  <si>
    <t>620006-025</t>
  </si>
  <si>
    <t>公共管理18-01 材料物理18-01</t>
  </si>
  <si>
    <t>620006-026</t>
  </si>
  <si>
    <t>620006-027</t>
  </si>
  <si>
    <t>620006-028</t>
  </si>
  <si>
    <t>620006-029</t>
  </si>
  <si>
    <t>620006-030</t>
  </si>
  <si>
    <t>620006-031</t>
  </si>
  <si>
    <t>620006-032</t>
  </si>
  <si>
    <t>620006-033</t>
  </si>
  <si>
    <t>自动化18-01 应用数学18-01</t>
  </si>
  <si>
    <t>[1720101]大学计算机</t>
  </si>
  <si>
    <t>[2000009]程静[副教授]</t>
  </si>
  <si>
    <t>211021-001</t>
  </si>
  <si>
    <t>工程训练中心</t>
  </si>
  <si>
    <t>[2000010]李萍[讲师]</t>
  </si>
  <si>
    <t>211021-002</t>
  </si>
  <si>
    <t>[1994017]张凯[讲师]</t>
  </si>
  <si>
    <t>211021-003</t>
  </si>
  <si>
    <t>211021-004</t>
  </si>
  <si>
    <t>[1996021]尚展垒[教授]</t>
  </si>
  <si>
    <t>211021-005</t>
  </si>
  <si>
    <t>机制自动化19-05 机制自动化19-06 机制自动化19-07</t>
  </si>
  <si>
    <t>[2003017]付金华[讲师]</t>
  </si>
  <si>
    <t>211021-006</t>
  </si>
  <si>
    <t>机制自动化19-08 机制自动化19-09 智能制造19-01</t>
  </si>
  <si>
    <t>[2005082]郭瑞[讲师]</t>
  </si>
  <si>
    <t>211021-007</t>
  </si>
  <si>
    <t>测控19-01 测控19-02 车辆工程19-01 车辆工程19-02</t>
  </si>
  <si>
    <t>211021-008</t>
  </si>
  <si>
    <t>[2000006]黄敏[教授]</t>
  </si>
  <si>
    <t>211021-009</t>
  </si>
  <si>
    <t>IEC会计学19-01 IEC会计学19-02 IEC会计学19-03</t>
  </si>
  <si>
    <t>[2005096]黄海洋[实验师]</t>
  </si>
  <si>
    <t>211021-010</t>
  </si>
  <si>
    <t>IEC会计学19-04 IEC会计学19-05 IEC会计学19-06</t>
  </si>
  <si>
    <t>[2010055]耿盛涛[讲师]</t>
  </si>
  <si>
    <t>211021-011</t>
  </si>
  <si>
    <t>211021-012</t>
  </si>
  <si>
    <t>英语19-01 英语19-02 英语19-03 社会体育19-01</t>
  </si>
  <si>
    <t>[2013023]姚浩伟[讲师]</t>
  </si>
  <si>
    <t>211021-013</t>
  </si>
  <si>
    <t>动画19-01 动画19-02 朝鲜语19-01 汉语教育19-01</t>
  </si>
  <si>
    <t>211021-014</t>
  </si>
  <si>
    <t>设计学类19-01 设计学类19-02 设计学类19-03 设计学类19-04</t>
  </si>
  <si>
    <t>211021-015</t>
  </si>
  <si>
    <t>设计学类19-05 设计学类19-06 设计学类19-07 设计学类19-08</t>
  </si>
  <si>
    <t>211021-016</t>
  </si>
  <si>
    <t>设计学类19-09 设计学类19-10 设计学类19-11 设计学类19-12</t>
  </si>
  <si>
    <t>211021-017</t>
  </si>
  <si>
    <t>美术学类19-01 美术学类19-02 设计学类19-13 设计学类19-14</t>
  </si>
  <si>
    <t>[2008046]苏虹[讲师]</t>
  </si>
  <si>
    <t>211021-018</t>
  </si>
  <si>
    <t>[1996031]陈媛玲[副教授]</t>
  </si>
  <si>
    <t>211021-019</t>
  </si>
  <si>
    <t>211021-020</t>
  </si>
  <si>
    <t>过程装备19-01 过程装备19-02 建筑环境19-01 建筑环境19-02</t>
  </si>
  <si>
    <t>211021-021</t>
  </si>
  <si>
    <t>[1987027]包空军[副教授]</t>
  </si>
  <si>
    <t>211021-022</t>
  </si>
  <si>
    <t>[2002009]韩怿冰[讲师]</t>
  </si>
  <si>
    <t>211021-023</t>
  </si>
  <si>
    <t>211021-024</t>
  </si>
  <si>
    <t>211021-025</t>
  </si>
  <si>
    <t>[2009001]姚妮[实验师]</t>
  </si>
  <si>
    <t>211021-026</t>
  </si>
  <si>
    <t>化工工艺19-01 化工工艺19-02 化工工艺19-03 新材器19-03</t>
  </si>
  <si>
    <t>[2005046]司丽娜[讲师]</t>
  </si>
  <si>
    <t>211021-027</t>
  </si>
  <si>
    <t>烟草19-01 应用化学19-01 应用化学19-02 应用化学19-03</t>
  </si>
  <si>
    <t>211021-028</t>
  </si>
  <si>
    <t>[1994011]孙占锋[讲师]</t>
  </si>
  <si>
    <t>211021-029</t>
  </si>
  <si>
    <t>[2017088]王丽萍[讲师]</t>
  </si>
  <si>
    <t>211021-030</t>
  </si>
  <si>
    <t>[2007008]刘嘉[副教授]</t>
  </si>
  <si>
    <t>211021-031</t>
  </si>
  <si>
    <t>[2001005]沈高峰[讲师]</t>
  </si>
  <si>
    <t>211021-032</t>
  </si>
  <si>
    <t>211021-033</t>
  </si>
  <si>
    <t>财务管理19-01 财务管理19-02 财务管理19-03 社会工作19-01</t>
  </si>
  <si>
    <t>211021-034</t>
  </si>
  <si>
    <t>211021-035</t>
  </si>
  <si>
    <t>[2006071]王鹏远[讲师]</t>
  </si>
  <si>
    <t>211021-036</t>
  </si>
  <si>
    <t>电子科技19-01 电子科技19-02 电子科技19-03 材料物理19-01</t>
  </si>
  <si>
    <t>211021-037</t>
  </si>
  <si>
    <t>新材器19-01 新材器19-02 电信工程19-01 电信工程19-02</t>
  </si>
  <si>
    <t>211021-038</t>
  </si>
  <si>
    <t>通信工程19-01 通信工程19-02 通信工程19-03 材料物理19-02</t>
  </si>
  <si>
    <t>[1721002]化工工艺概论</t>
  </si>
  <si>
    <t>[2015028]岳利文[讲师]</t>
  </si>
  <si>
    <t>180701-001</t>
  </si>
  <si>
    <t>[1721004]过程设备设计</t>
  </si>
  <si>
    <t>[2009027]张羽翔[讲师]</t>
  </si>
  <si>
    <t>[2018005]马璐[讲师]</t>
  </si>
  <si>
    <t>180702-001</t>
  </si>
  <si>
    <t>K11K14K15K21K24K25K31K34K35K41K44K45K51K54K55</t>
  </si>
  <si>
    <t>要求不排早上第一大节和晚上</t>
  </si>
  <si>
    <t>[1721015]流体力学</t>
  </si>
  <si>
    <t>[2015025]张雪龄[讲师]</t>
  </si>
  <si>
    <t>180689-001</t>
  </si>
  <si>
    <t>[2008025]尹雪梅[副教授]</t>
  </si>
  <si>
    <t>180689-002</t>
  </si>
  <si>
    <t>[2016025]桂许龙[讲师]</t>
  </si>
  <si>
    <t>180689-003</t>
  </si>
  <si>
    <t>K21K22K41K42</t>
  </si>
  <si>
    <t>要求排在周四上午</t>
  </si>
  <si>
    <t>[1721036]计算机三维建模与绘图</t>
  </si>
  <si>
    <t>[2019006]杨伟</t>
  </si>
  <si>
    <t>180707-003</t>
  </si>
  <si>
    <t>[2018045]曹泷</t>
  </si>
  <si>
    <t>180707-004</t>
  </si>
  <si>
    <t>[1721038]制冷原理与设备</t>
  </si>
  <si>
    <t>[2004053]李改莲[副教授]</t>
  </si>
  <si>
    <t>180703-001</t>
  </si>
  <si>
    <t>能源17-01</t>
  </si>
  <si>
    <t>[2018010]陈华[讲师]</t>
  </si>
  <si>
    <t>180703-002</t>
  </si>
  <si>
    <t>能源17-02</t>
  </si>
  <si>
    <t>[1721043]能源与动力工程测试技术</t>
  </si>
  <si>
    <t>[2015118]王燕令[讲师]</t>
  </si>
  <si>
    <t>180704-001</t>
  </si>
  <si>
    <t>[2018047]彭钰航</t>
  </si>
  <si>
    <t>180704-002</t>
  </si>
  <si>
    <t>[1721045]传热学</t>
  </si>
  <si>
    <t>[2009010]吴学红[副教授]</t>
  </si>
  <si>
    <t>180705-001</t>
  </si>
  <si>
    <t>1-8,10-13,17</t>
  </si>
  <si>
    <t>[1985009]朱兴旺[副教授]</t>
  </si>
  <si>
    <t>180705-002</t>
  </si>
  <si>
    <t>K22K42</t>
  </si>
  <si>
    <t>要求排在周二、四上午第二大节</t>
  </si>
  <si>
    <t>[1721062]新能源科学与工程专业概论</t>
  </si>
  <si>
    <t>[2012035]袁培[副教授]</t>
  </si>
  <si>
    <t>[2015040]朱有健[讲师]</t>
  </si>
  <si>
    <t>180690-001</t>
  </si>
  <si>
    <t>[1721079]区域能源创新实践</t>
  </si>
  <si>
    <t>[2017047]刘鹤[讲师]</t>
  </si>
  <si>
    <t>180708-001</t>
  </si>
  <si>
    <t>新能源16-01</t>
  </si>
  <si>
    <t>10-11</t>
  </si>
  <si>
    <t>[1721081]风光互补创新训练</t>
  </si>
  <si>
    <t>[2017049]耿利红[讲师]</t>
  </si>
  <si>
    <t>180709-001</t>
  </si>
  <si>
    <t>12-13</t>
  </si>
  <si>
    <t>[1721084]冷冻冷藏新技术</t>
  </si>
  <si>
    <t>[2017048]侯峰[讲师]</t>
  </si>
  <si>
    <t>180710-001</t>
  </si>
  <si>
    <t>[1721092]流体力学</t>
  </si>
  <si>
    <t>[2016022]张波[讲师]</t>
  </si>
  <si>
    <t>180715-001</t>
  </si>
  <si>
    <t>[1721100]能源与动力工程专业导论</t>
  </si>
  <si>
    <t>[2006006]金听祥[教授]</t>
  </si>
  <si>
    <t>180667-001</t>
  </si>
  <si>
    <t>180667-004</t>
  </si>
  <si>
    <t>[1721200]过程装备与控制工程概论</t>
  </si>
  <si>
    <t>[1988013]许培援[教授]</t>
  </si>
  <si>
    <t>180666-001</t>
  </si>
  <si>
    <t>K12</t>
  </si>
  <si>
    <t>[1722000]安全工程专业导论</t>
  </si>
  <si>
    <t>[2014068]李森[讲师]</t>
  </si>
  <si>
    <t>190669-001</t>
  </si>
  <si>
    <t>安全工程19-01</t>
  </si>
  <si>
    <t>建筑环境工程学院</t>
  </si>
  <si>
    <t>[1722001]工程力学</t>
  </si>
  <si>
    <t>[2017113]秦恒洁[讲师]</t>
  </si>
  <si>
    <t>191404-001</t>
  </si>
  <si>
    <t>建筑电气17-01 建筑电气17-02 安全工程18-01</t>
  </si>
  <si>
    <t>[1722003]安全学原理</t>
  </si>
  <si>
    <t>[2015041]魏晓鸽[讲师]</t>
  </si>
  <si>
    <t>191418-001</t>
  </si>
  <si>
    <t>[1722004]安全法学</t>
  </si>
  <si>
    <t>191419-001</t>
  </si>
  <si>
    <t>[1722016]建筑公共安全技术</t>
  </si>
  <si>
    <t>191409-001</t>
  </si>
  <si>
    <t>建筑电气17-01 建筑电气17-02</t>
  </si>
  <si>
    <t>[1722020]建筑CAD</t>
  </si>
  <si>
    <t>[2017007]刘燕南[助教]</t>
  </si>
  <si>
    <t>191420-001</t>
  </si>
  <si>
    <t>建筑环境17-01</t>
  </si>
  <si>
    <t>[1722034]BIM设计及应用</t>
  </si>
  <si>
    <t>[2016013]宋怀涛[讲师]</t>
  </si>
  <si>
    <t>191422-001</t>
  </si>
  <si>
    <t>[1722051]组态软件及应用</t>
  </si>
  <si>
    <t>[2015077]刘磊[讲师]</t>
  </si>
  <si>
    <t>190696-001</t>
  </si>
  <si>
    <t>[1722055]建筑检测与传感技术</t>
  </si>
  <si>
    <t>[2016062]武东辉[讲师]</t>
  </si>
  <si>
    <t>191407-001</t>
  </si>
  <si>
    <t>[1722056]建筑供配电技术</t>
  </si>
  <si>
    <t>[2017008]刘玉雪[助教]</t>
  </si>
  <si>
    <t>191408-001</t>
  </si>
  <si>
    <t>建筑电气17-01</t>
  </si>
  <si>
    <t>[2009031]牛莹[副教授]</t>
  </si>
  <si>
    <t>191408-002</t>
  </si>
  <si>
    <t>建筑电气17-02</t>
  </si>
  <si>
    <t>[1722061]建筑电气设计训练</t>
  </si>
  <si>
    <t>[2014016]任静[实验师]</t>
  </si>
  <si>
    <t>191423-001</t>
  </si>
  <si>
    <t>[1722062]施工技术与组织</t>
  </si>
  <si>
    <t>[2006064]朱向前[讲师]</t>
  </si>
  <si>
    <t>191424-001</t>
  </si>
  <si>
    <t>[1722063]建筑智能化工程实践技能训练</t>
  </si>
  <si>
    <t>191425-001</t>
  </si>
  <si>
    <t>[1722088]流体力学</t>
  </si>
  <si>
    <t>[2019004]王浩鹏</t>
  </si>
  <si>
    <t>190684-001</t>
  </si>
  <si>
    <t>[1722092]专业英语A</t>
  </si>
  <si>
    <t>[2011051]胡张保[副教授]</t>
  </si>
  <si>
    <t>191421-001</t>
  </si>
  <si>
    <t>1-10,15</t>
  </si>
  <si>
    <t>[1722095]暖通空调</t>
  </si>
  <si>
    <t>[1990007]李春艳[副教授]</t>
  </si>
  <si>
    <t>191410-001</t>
  </si>
  <si>
    <t>[1722096]热质交换原理与设备</t>
  </si>
  <si>
    <t>[2015007]闫丽云[讲师]</t>
  </si>
  <si>
    <t>191411-001</t>
  </si>
  <si>
    <t>[1722097]建筑给排水B</t>
  </si>
  <si>
    <t>[2007036]张文慧[副教授]</t>
  </si>
  <si>
    <t>191412-001</t>
  </si>
  <si>
    <t>[1722100]建筑电气专业导论</t>
  </si>
  <si>
    <t>[2006063]曹祥红[副教授]</t>
  </si>
  <si>
    <t>190665-001</t>
  </si>
  <si>
    <t>[1722101]建筑制图</t>
  </si>
  <si>
    <t>[2017029]吴则琪[讲师]</t>
  </si>
  <si>
    <t>190668-001</t>
  </si>
  <si>
    <t>190668-002</t>
  </si>
  <si>
    <t>[1722200]建筑环境专业导论</t>
  </si>
  <si>
    <t>190666-001</t>
  </si>
  <si>
    <t>[1722204]建筑概论</t>
  </si>
  <si>
    <t>190667-001</t>
  </si>
  <si>
    <t>190667-002</t>
  </si>
  <si>
    <t>[2014067]张单[讲师]</t>
  </si>
  <si>
    <t>190667-003</t>
  </si>
  <si>
    <t>[1722206]暖通空调</t>
  </si>
  <si>
    <t>[2019009]高柯</t>
  </si>
  <si>
    <t>191431-001</t>
  </si>
  <si>
    <t>[1723202]电子信息工程专业导论</t>
  </si>
  <si>
    <t>200497-001</t>
  </si>
  <si>
    <t>[17S0204]中国人文景观</t>
  </si>
  <si>
    <t>[1997002]李宏伟[高级实验师]</t>
  </si>
  <si>
    <t>020714-001</t>
  </si>
  <si>
    <t>020714-002</t>
  </si>
  <si>
    <t>[17S0205]影视文学与鉴赏</t>
  </si>
  <si>
    <t>020715-001</t>
  </si>
  <si>
    <t>020715-002</t>
  </si>
  <si>
    <t>[17S0206]古代建筑史与美学</t>
  </si>
  <si>
    <t>020716-001</t>
  </si>
  <si>
    <t>020716-002</t>
  </si>
  <si>
    <t>[17S0309]电影艺术赏析</t>
  </si>
  <si>
    <t>052325-001</t>
  </si>
  <si>
    <t>[17S0310]国画艺术赏析</t>
  </si>
  <si>
    <t>052326-001</t>
  </si>
  <si>
    <t>[17S0311]民族民俗艺术欣赏</t>
  </si>
  <si>
    <t>052327-001</t>
  </si>
  <si>
    <t>[17S0421]电影发展史——从西方到东方</t>
  </si>
  <si>
    <t>071518-001</t>
  </si>
  <si>
    <t>[17S0422]通信设备安装与调试</t>
  </si>
  <si>
    <t>071519-001</t>
  </si>
  <si>
    <t>[17S0517]中华医学与饮食</t>
  </si>
  <si>
    <t>[2010065]常志娟[副教授]</t>
  </si>
  <si>
    <t>030897-001</t>
  </si>
  <si>
    <t>[17S0518]食品安全与人类健康</t>
  </si>
  <si>
    <t>[2011028]胡金强[副教授]</t>
  </si>
  <si>
    <t>030898-001</t>
  </si>
  <si>
    <t>[17S0520]人体常见病及其防治</t>
  </si>
  <si>
    <t>030900-001</t>
  </si>
  <si>
    <t>[17S0521]日语与日本文化</t>
  </si>
  <si>
    <t>[2017037]牛力源[讲师]</t>
  </si>
  <si>
    <t>030901-001</t>
  </si>
  <si>
    <t>[17S0522]中华旅游饮食文化</t>
  </si>
  <si>
    <t>030902-001</t>
  </si>
  <si>
    <t>[17S0523]奶中的奥秘</t>
  </si>
  <si>
    <t>[2013034]孙丽萍[讲师]</t>
  </si>
  <si>
    <t>030903-001</t>
  </si>
  <si>
    <t>[17S0525]土壤环境与植物营养</t>
  </si>
  <si>
    <t>[2006062]吴晓宗[讲师]</t>
  </si>
  <si>
    <t>030905-001</t>
  </si>
  <si>
    <t>[17S0526]食品安全与市场准入</t>
  </si>
  <si>
    <t>[2004004]李昌文[副教授]</t>
  </si>
  <si>
    <t>030906-001</t>
  </si>
  <si>
    <t>[17S0527]粮油食品工程概论</t>
  </si>
  <si>
    <t>[1987008]王章存[教授]</t>
  </si>
  <si>
    <t>030907-001</t>
  </si>
  <si>
    <t>[17S0608]世界名车鉴赏</t>
  </si>
  <si>
    <t>040815-002</t>
  </si>
  <si>
    <t>[17S0609]真人秀节目鉴赏</t>
  </si>
  <si>
    <t>040816-001</t>
  </si>
  <si>
    <t>[17S0615]环境保护与可持续发展</t>
  </si>
  <si>
    <t>[2005006]周军[讲师]</t>
  </si>
  <si>
    <t>040822-001</t>
  </si>
  <si>
    <t>[17S0620]幸福心理学</t>
  </si>
  <si>
    <t>040856-001</t>
  </si>
  <si>
    <t>[17S0640]音乐电影赏析</t>
  </si>
  <si>
    <t>[2018036]平丹</t>
  </si>
  <si>
    <t>040916-001</t>
  </si>
  <si>
    <t>[17S0642]科学史：思辨与创新的激流</t>
  </si>
  <si>
    <t>040918-001</t>
  </si>
  <si>
    <t>[17S0643]三维软件实体建模</t>
  </si>
  <si>
    <t>040919-002</t>
  </si>
  <si>
    <t>[17S0700]世界旅游地理</t>
  </si>
  <si>
    <t>061225-001</t>
  </si>
  <si>
    <t>[17S0701]漫步世界历史文化名城</t>
  </si>
  <si>
    <t>061226-001</t>
  </si>
  <si>
    <t>[17S0706]新时代中国边疆安全与边疆治理</t>
  </si>
  <si>
    <t>061508-001</t>
  </si>
  <si>
    <t>[17S0707]人力资源管理</t>
  </si>
  <si>
    <t>061509-001</t>
  </si>
  <si>
    <t>[17S0708]实用韩国语</t>
  </si>
  <si>
    <t>061510-001</t>
  </si>
  <si>
    <t>[17S0709]标准化概论</t>
  </si>
  <si>
    <t>061511-001</t>
  </si>
  <si>
    <t>[17S0710]税法连着你我他</t>
  </si>
  <si>
    <t>061512-001</t>
  </si>
  <si>
    <t>[17S0711]生活中的逻辑学</t>
  </si>
  <si>
    <t>061513-001</t>
  </si>
  <si>
    <t>[17S0800]日语</t>
  </si>
  <si>
    <t>080956-001</t>
  </si>
  <si>
    <t>080956-002</t>
  </si>
  <si>
    <t>[17S0801]俄罗斯文学欣赏</t>
  </si>
  <si>
    <t>[1991019]霍进平[讲师]</t>
  </si>
  <si>
    <t>080957-001</t>
  </si>
  <si>
    <t>[17S0802]基础韩国语</t>
  </si>
  <si>
    <t>080958-001</t>
  </si>
  <si>
    <t>[17S0805]韩国影视作品鉴赏</t>
  </si>
  <si>
    <t>080961-001</t>
  </si>
  <si>
    <t>[17S0819]基础日语</t>
  </si>
  <si>
    <t>081100-001</t>
  </si>
  <si>
    <t>[17S0821]大学英语六级</t>
  </si>
  <si>
    <t>081102-001</t>
  </si>
  <si>
    <t>6-17</t>
  </si>
  <si>
    <t>081102-002</t>
  </si>
  <si>
    <t>081102-003</t>
  </si>
  <si>
    <t>081102-004</t>
  </si>
  <si>
    <t>081102-005</t>
  </si>
  <si>
    <t>081102-006</t>
  </si>
  <si>
    <t>081102-007</t>
  </si>
  <si>
    <t>081102-008</t>
  </si>
  <si>
    <t>[17S0900]大学物理仿真实验</t>
  </si>
  <si>
    <t>110664-001</t>
  </si>
  <si>
    <t>110664-002</t>
  </si>
  <si>
    <t>[17S1100]消费者权益保障法</t>
  </si>
  <si>
    <t>091224-001</t>
  </si>
  <si>
    <t>[17S1102]幸福心理学</t>
  </si>
  <si>
    <t>091226-001</t>
  </si>
  <si>
    <t>[17S1105]社会创业与管理</t>
  </si>
  <si>
    <t>[2017022]贺庆生[讲师]</t>
  </si>
  <si>
    <t>091282-001</t>
  </si>
  <si>
    <t>[17S1106]怪诞行为学</t>
  </si>
  <si>
    <t>091283-001</t>
  </si>
  <si>
    <t>[17S1107]韩国社会面面观</t>
  </si>
  <si>
    <t>091284-001</t>
  </si>
  <si>
    <t>[17S1108]社会工作类影视作品赏析</t>
  </si>
  <si>
    <t>[2015111]岳要鹏[讲师]</t>
  </si>
  <si>
    <t>091285-001</t>
  </si>
  <si>
    <t>[17S1109]家庭治疗方法技术</t>
  </si>
  <si>
    <t>[2002031]胡莹[副教授]</t>
  </si>
  <si>
    <t>091289-001</t>
  </si>
  <si>
    <t>[17S1201]从混沌到理性——学术能力修养</t>
  </si>
  <si>
    <t>120910-001</t>
  </si>
  <si>
    <t>[17S1302]Python程序设计</t>
  </si>
  <si>
    <t>130621-001</t>
  </si>
  <si>
    <t>软件工程18-01 软件工程18-02 软件工程18-03 软件工程18-04 软件工程18-05 软件工程18-06</t>
  </si>
  <si>
    <t>6-13</t>
  </si>
  <si>
    <t>[17S1412]营养与美食</t>
  </si>
  <si>
    <t>140384-001</t>
  </si>
  <si>
    <t>[17S1413]电影中的文化欣赏</t>
  </si>
  <si>
    <t>140385-001</t>
  </si>
  <si>
    <t>[17S1418]体育电影文化</t>
  </si>
  <si>
    <t>[2012801]李羚玮[讲师]</t>
  </si>
  <si>
    <t>140391-001</t>
  </si>
  <si>
    <t>[17S1500]全球视角下看中国创新</t>
  </si>
  <si>
    <t>770049-001</t>
  </si>
  <si>
    <t>[17S1501]社会主义核心价值观与大学美好生活</t>
  </si>
  <si>
    <t>770050-001</t>
  </si>
  <si>
    <t>[17S1502]教育与人生——习近平新时代教育思想专题</t>
  </si>
  <si>
    <t>770051-001</t>
  </si>
  <si>
    <t>770051-002</t>
  </si>
  <si>
    <t>[17S1503]绘画分析与心理治疗</t>
  </si>
  <si>
    <t>[2005090]冯慧娟[讲师]</t>
  </si>
  <si>
    <t>770052-001</t>
  </si>
  <si>
    <t>[17S1603]演员表演技巧2</t>
  </si>
  <si>
    <t>[1991012]李涵[讲师]</t>
  </si>
  <si>
    <t>150273-001</t>
  </si>
  <si>
    <t>150273-002</t>
  </si>
  <si>
    <t>[17S1604]舞蹈表演2</t>
  </si>
  <si>
    <t>150274-001</t>
  </si>
  <si>
    <t>[17S1605]拉丁舞与健美操2</t>
  </si>
  <si>
    <t>150275-001</t>
  </si>
  <si>
    <t>[17S1609]服装表演2</t>
  </si>
  <si>
    <t>[2006106]朱一帆[讲师]</t>
  </si>
  <si>
    <t>150279-001</t>
  </si>
  <si>
    <t>150279-002</t>
  </si>
  <si>
    <t>[17S1614]礼仪与化妆2</t>
  </si>
  <si>
    <t>150284-001</t>
  </si>
  <si>
    <t>[17S1615]电影之人文精神</t>
  </si>
  <si>
    <t>150285-002</t>
  </si>
  <si>
    <t>[17S1626]数码钢琴演奏与实训</t>
  </si>
  <si>
    <t>150297-001</t>
  </si>
  <si>
    <t>[17S1627]歌唱与和声训练</t>
  </si>
  <si>
    <t>150296-001</t>
  </si>
  <si>
    <t>150296-002</t>
  </si>
  <si>
    <t>[17S1629]竹笛长笛演奏</t>
  </si>
  <si>
    <t>[2016806]陈思萌[助教]</t>
  </si>
  <si>
    <t>150299-001</t>
  </si>
  <si>
    <t>[17S1630]音乐理论基础2</t>
  </si>
  <si>
    <t>150300-001</t>
  </si>
  <si>
    <t>[17S1633]声乐技能技巧4</t>
  </si>
  <si>
    <t>150303-001</t>
  </si>
  <si>
    <t>150303-002</t>
  </si>
  <si>
    <t>[17S1634]通俗演唱与音乐剧舞台表演4</t>
  </si>
  <si>
    <t>150304-001</t>
  </si>
  <si>
    <t>[17S1635]绘画技能技巧2</t>
  </si>
  <si>
    <t>150305-001</t>
  </si>
  <si>
    <t>[17S1641]钢琴技能技巧4</t>
  </si>
  <si>
    <t>150310-001</t>
  </si>
  <si>
    <t>150310-002</t>
  </si>
  <si>
    <t>[17S2000]大学生职业生涯规划</t>
  </si>
  <si>
    <t>[2003030]张瑞凤[讲师]</t>
  </si>
  <si>
    <t>240033-001</t>
  </si>
  <si>
    <t>毕业生就业指导中心</t>
  </si>
  <si>
    <t>240033-002</t>
  </si>
  <si>
    <t>[17S2001]创业基础</t>
  </si>
  <si>
    <t>[2014019]孙铁山[讲师]</t>
  </si>
  <si>
    <t>240034-001</t>
  </si>
  <si>
    <t>[17S2200]图像处理：Photoshop入门</t>
  </si>
  <si>
    <t>190700-001</t>
  </si>
  <si>
    <t>[17S2203]大学生安全文化通识教育</t>
  </si>
  <si>
    <t>190703-001</t>
  </si>
  <si>
    <t>[17S2206]紧急逃生术</t>
  </si>
  <si>
    <t>191430-002</t>
  </si>
  <si>
    <t>[1803200]科技文献检索</t>
  </si>
  <si>
    <t>750001-001</t>
  </si>
  <si>
    <t>建筑电气16-01 建筑电气16-02 安全工程16-01</t>
  </si>
  <si>
    <t>1-6,9,12-13</t>
  </si>
  <si>
    <t>[2009005]兰晓霞[馆员]</t>
  </si>
  <si>
    <t>750001-002</t>
  </si>
  <si>
    <t>信科16-01 应用数学16-01</t>
  </si>
  <si>
    <t>750001-003</t>
  </si>
  <si>
    <t>750001-004</t>
  </si>
  <si>
    <t>[20S5201]Python语言程序设计A</t>
  </si>
  <si>
    <t>211027-001</t>
  </si>
  <si>
    <t>[2114206]食品冷冻冷藏原理与设备</t>
  </si>
  <si>
    <t>[2013060]赵敏[副教授]</t>
  </si>
  <si>
    <t>180432-001</t>
  </si>
  <si>
    <t>[2117206]焓差实验室创新实验</t>
  </si>
  <si>
    <t>180658-001</t>
  </si>
  <si>
    <t>180658-002</t>
  </si>
  <si>
    <t>[2117207]空调压缩机性能创新实验</t>
  </si>
  <si>
    <t>180659-001</t>
  </si>
  <si>
    <t>180659-002</t>
  </si>
  <si>
    <t>[2117208]空调拆装实验</t>
  </si>
  <si>
    <t>180660-001</t>
  </si>
  <si>
    <t>180660-002</t>
  </si>
  <si>
    <t>[2117209]冰箱拆装实验</t>
  </si>
  <si>
    <t>180661-001</t>
  </si>
  <si>
    <t>180661-002</t>
  </si>
  <si>
    <t>[2117210]扩口器使用打喇叭口</t>
  </si>
  <si>
    <t>180662-001</t>
  </si>
  <si>
    <t>180662-002</t>
  </si>
  <si>
    <t>[2117211]焊枪的实际操作</t>
  </si>
  <si>
    <t>180663-001</t>
  </si>
  <si>
    <t>180663-002</t>
  </si>
  <si>
    <t>[2123204]计算机三维建模与绘图SolidWorks</t>
  </si>
  <si>
    <t>180587-001</t>
  </si>
  <si>
    <t>8-14</t>
  </si>
  <si>
    <t>[2124204]过程装备有限元分析</t>
  </si>
  <si>
    <t>[2014136]陈宇慧[讲师]</t>
  </si>
  <si>
    <t>180644-001</t>
  </si>
  <si>
    <t>[2127201]工程软件应用开发</t>
  </si>
  <si>
    <t>[1999007]张永海[副教授]</t>
  </si>
  <si>
    <t>180583-001</t>
  </si>
  <si>
    <t>[2127202]过程控制创新平台</t>
  </si>
  <si>
    <t>[1988012]刘亚莉[教授]</t>
  </si>
  <si>
    <t>180584-001</t>
  </si>
  <si>
    <t>自行安排时间和周学时</t>
  </si>
  <si>
    <t>[2127203]压缩机分解重组技术</t>
  </si>
  <si>
    <t>180585-001</t>
  </si>
  <si>
    <t>[2214105]综合布线系统</t>
  </si>
  <si>
    <t>190620-001</t>
  </si>
  <si>
    <t>建筑电气16-01 建筑电气16-02</t>
  </si>
  <si>
    <t>1-6,9</t>
  </si>
  <si>
    <t>[2214107]建筑设备自动化</t>
  </si>
  <si>
    <t>[1995004]王干一[副教授]</t>
  </si>
  <si>
    <t>190621-001</t>
  </si>
  <si>
    <t>1-6,9-11</t>
  </si>
  <si>
    <t>[2214208]概预算与招投标</t>
  </si>
  <si>
    <t>[1995002]陈继斌[教授]</t>
  </si>
  <si>
    <t>190601-001</t>
  </si>
  <si>
    <t>[2214221]建筑电气系统深度设计</t>
  </si>
  <si>
    <t>[0110009]李跃龙[工程师]</t>
  </si>
  <si>
    <t>191426-001</t>
  </si>
  <si>
    <t>[2224106]建筑给排水</t>
  </si>
  <si>
    <t>[2003007]聂雪丽[讲师]</t>
  </si>
  <si>
    <t>190622-001</t>
  </si>
  <si>
    <t>[2224111]建筑设备系统自动化</t>
  </si>
  <si>
    <t>[2018024]李淮周[讲师]</t>
  </si>
  <si>
    <t>190697-001</t>
  </si>
  <si>
    <t>建筑环境16-01</t>
  </si>
  <si>
    <t>[2224202]建筑设备施工技术</t>
  </si>
  <si>
    <t>190568-001</t>
  </si>
  <si>
    <t>1-9,14</t>
  </si>
  <si>
    <t>[2224203]建筑防排烟技术</t>
  </si>
  <si>
    <t>190591-001</t>
  </si>
  <si>
    <t>[2224206]建筑工程管理与经济</t>
  </si>
  <si>
    <t>190632-001</t>
  </si>
  <si>
    <t>[2224302]自动化漫谈</t>
  </si>
  <si>
    <t>[1988003]宋寅卯[教授]</t>
  </si>
  <si>
    <t>191427-001</t>
  </si>
  <si>
    <t>建筑电气16-01 建筑电气16-02 建筑环境16-01 安全工程16-01</t>
  </si>
  <si>
    <t>1-6,9,16</t>
  </si>
  <si>
    <t>[2227201]BIM设计及应用</t>
  </si>
  <si>
    <t>190658-001</t>
  </si>
  <si>
    <t>[2304103]数字信号处理器及应用</t>
  </si>
  <si>
    <t>[2012007]耿鑫[讲师]</t>
  </si>
  <si>
    <t>200480-001</t>
  </si>
  <si>
    <t>[030598]烟草工程实验</t>
  </si>
  <si>
    <t>[2008033]刘春奎[讲师]</t>
  </si>
  <si>
    <t>实验</t>
  </si>
  <si>
    <t>030598-001</t>
  </si>
  <si>
    <t>烟草工程16-01</t>
  </si>
  <si>
    <t>030598-002</t>
  </si>
  <si>
    <t>烟草工程16-02</t>
  </si>
  <si>
    <t>[0506101]食品工程专业实验</t>
  </si>
  <si>
    <t>[2014081]栗俊广[副教授]</t>
  </si>
  <si>
    <t>030737-001</t>
  </si>
  <si>
    <t>[2016032]刘骁[讲师]</t>
  </si>
  <si>
    <t>[2004034]司俊玲[副教授]</t>
  </si>
  <si>
    <t>030737-002</t>
  </si>
  <si>
    <t>[2000005]李学红[教授]</t>
  </si>
  <si>
    <t>030737-003</t>
  </si>
  <si>
    <t>[0506102]食品安全专业实验</t>
  </si>
  <si>
    <t>[2006054]董彩文[副教授]</t>
  </si>
  <si>
    <t>030734-001</t>
  </si>
  <si>
    <t>[0516103]生物技术专业实验</t>
  </si>
  <si>
    <t>[2004018]冯昕[副教授]</t>
  </si>
  <si>
    <t>[2003047]王吉中[副教授]</t>
  </si>
  <si>
    <t>[1996027]张文叶[教授]</t>
  </si>
  <si>
    <t>030739-001</t>
  </si>
  <si>
    <t>[0516104]生物工程专业实验</t>
  </si>
  <si>
    <t>[2014053]张静涛[副教授]</t>
  </si>
  <si>
    <t>030741-001</t>
  </si>
  <si>
    <t>[0524111]烟草学专业实验</t>
  </si>
  <si>
    <t>[2014112]叶建斌[讲师]</t>
  </si>
  <si>
    <t>030731-001</t>
  </si>
  <si>
    <t>[1705077]食品基础实验</t>
  </si>
  <si>
    <t>[2005078]张培旗[讲师]</t>
  </si>
  <si>
    <t>[2016038]张艳艳[讲师]</t>
  </si>
  <si>
    <t>030864-001</t>
  </si>
  <si>
    <t>[2017085]刘兴丽[讲师]</t>
  </si>
  <si>
    <t>030864-002</t>
  </si>
  <si>
    <t>[2018006]葛珍珍[讲师]</t>
  </si>
  <si>
    <t>030864-003</t>
  </si>
  <si>
    <t>2-11,14-15</t>
  </si>
  <si>
    <t>[1705125]烟草科学实验</t>
  </si>
  <si>
    <t>[2005076]杨靖[副教授]</t>
  </si>
  <si>
    <t>030871-001</t>
  </si>
  <si>
    <t>[1705181]烟草学基础实验</t>
  </si>
  <si>
    <t>030862-001</t>
  </si>
  <si>
    <t>2-3,5,7-15</t>
  </si>
  <si>
    <t>[1706064]有机化学实验1</t>
  </si>
  <si>
    <t>040900-001</t>
  </si>
  <si>
    <t>2-9,12-17</t>
  </si>
  <si>
    <t>[1714101]大学体育1</t>
  </si>
  <si>
    <t>[1410075]郜惠伦</t>
  </si>
  <si>
    <t>体育</t>
  </si>
  <si>
    <t>140278-025</t>
  </si>
  <si>
    <t>足球普修</t>
  </si>
  <si>
    <t>[2014010]李扬[讲师]</t>
  </si>
  <si>
    <t>140278-026</t>
  </si>
  <si>
    <t>[2003060]马丽[讲师]</t>
  </si>
  <si>
    <t>140278-027</t>
  </si>
  <si>
    <t>篮球普修</t>
  </si>
  <si>
    <t>140278-028</t>
  </si>
  <si>
    <t>[1983015]高俊发[讲师]</t>
  </si>
  <si>
    <t>140278-029</t>
  </si>
  <si>
    <t>140278-030</t>
  </si>
  <si>
    <t>[1410077]李翔</t>
  </si>
  <si>
    <t>140278-031</t>
  </si>
  <si>
    <t>排球普修</t>
  </si>
  <si>
    <t>140278-032</t>
  </si>
  <si>
    <t>乒乓球普修</t>
  </si>
  <si>
    <t>[1982031]崔毅[副教授]</t>
  </si>
  <si>
    <t>140278-033</t>
  </si>
  <si>
    <t>健美普修</t>
  </si>
  <si>
    <t>[1992022]王忠政[讲师]</t>
  </si>
  <si>
    <t>140278-034</t>
  </si>
  <si>
    <t>自卫防身术普修</t>
  </si>
  <si>
    <t>[2015103]马丁[助教]</t>
  </si>
  <si>
    <t>140278-035</t>
  </si>
  <si>
    <t>荷球普修</t>
  </si>
  <si>
    <t>140278-036</t>
  </si>
  <si>
    <t>网球普修</t>
  </si>
  <si>
    <t>140278-037</t>
  </si>
  <si>
    <t>140278-038</t>
  </si>
  <si>
    <t>140278-039</t>
  </si>
  <si>
    <t>140278-040</t>
  </si>
  <si>
    <t>140278-041</t>
  </si>
  <si>
    <t>140278-042</t>
  </si>
  <si>
    <t>140278-043</t>
  </si>
  <si>
    <t>140278-044</t>
  </si>
  <si>
    <t>140278-045</t>
  </si>
  <si>
    <t>140278-046</t>
  </si>
  <si>
    <t>140278-047</t>
  </si>
  <si>
    <t>140278-048</t>
  </si>
  <si>
    <t>140278-049</t>
  </si>
  <si>
    <t>[1990033]吴彦杰[助理工程师]</t>
  </si>
  <si>
    <t>140278-050</t>
  </si>
  <si>
    <t>140278-051</t>
  </si>
  <si>
    <t>[1410076]牛浩凯</t>
  </si>
  <si>
    <t>140278-052</t>
  </si>
  <si>
    <t>140278-053</t>
  </si>
  <si>
    <t>140278-054</t>
  </si>
  <si>
    <t>140278-055</t>
  </si>
  <si>
    <t>140278-056</t>
  </si>
  <si>
    <t>140278-057</t>
  </si>
  <si>
    <t>140278-058</t>
  </si>
  <si>
    <t>140278-059</t>
  </si>
  <si>
    <t>中国风健身舞普修</t>
  </si>
  <si>
    <t>140278-060</t>
  </si>
  <si>
    <t>140278-061</t>
  </si>
  <si>
    <t>140278-062</t>
  </si>
  <si>
    <t>140278-077</t>
  </si>
  <si>
    <t>140278-078</t>
  </si>
  <si>
    <t>140278-079</t>
  </si>
  <si>
    <t>140278-080</t>
  </si>
  <si>
    <t>140278-081</t>
  </si>
  <si>
    <t>140278-082</t>
  </si>
  <si>
    <t>[1410074]李怀亮</t>
  </si>
  <si>
    <t>140278-083</t>
  </si>
  <si>
    <t>140278-084</t>
  </si>
  <si>
    <t>140278-085</t>
  </si>
  <si>
    <t>排球专选</t>
  </si>
  <si>
    <t>140278-086</t>
  </si>
  <si>
    <t>140278-087</t>
  </si>
  <si>
    <t>140278-088</t>
  </si>
  <si>
    <t>140278-089</t>
  </si>
  <si>
    <t>140278-090</t>
  </si>
  <si>
    <t>140278-091</t>
  </si>
  <si>
    <t>140278-092</t>
  </si>
  <si>
    <t>140278-093</t>
  </si>
  <si>
    <t>140278-094</t>
  </si>
  <si>
    <t>140278-095</t>
  </si>
  <si>
    <t>140278-096</t>
  </si>
  <si>
    <t>140278-097</t>
  </si>
  <si>
    <t>140278-098</t>
  </si>
  <si>
    <t>140278-099</t>
  </si>
  <si>
    <t>140278-100</t>
  </si>
  <si>
    <t>140278-101</t>
  </si>
  <si>
    <t>140278-102</t>
  </si>
  <si>
    <t>140278-103</t>
  </si>
  <si>
    <t>140278-104</t>
  </si>
  <si>
    <t>140278-105</t>
  </si>
  <si>
    <t>140278-106</t>
  </si>
  <si>
    <t>140278-107</t>
  </si>
  <si>
    <t>140278-108</t>
  </si>
  <si>
    <t>140278-109</t>
  </si>
  <si>
    <t>140278-110</t>
  </si>
  <si>
    <t>140278-111</t>
  </si>
  <si>
    <t>140278-112</t>
  </si>
  <si>
    <t>140278-113</t>
  </si>
  <si>
    <t>140278-114</t>
  </si>
  <si>
    <t>140278-115</t>
  </si>
  <si>
    <t>140278-116</t>
  </si>
  <si>
    <t>140278-117</t>
  </si>
  <si>
    <t>140278-118</t>
  </si>
  <si>
    <t>140278-119</t>
  </si>
  <si>
    <t>140278-120</t>
  </si>
  <si>
    <t>140278-121</t>
  </si>
  <si>
    <t>140278-122</t>
  </si>
  <si>
    <t>140278-123</t>
  </si>
  <si>
    <t>140278-124</t>
  </si>
  <si>
    <t>140278-125</t>
  </si>
  <si>
    <t>140278-126</t>
  </si>
  <si>
    <t>140278-127</t>
  </si>
  <si>
    <t>140278-128</t>
  </si>
  <si>
    <t>140278-129</t>
  </si>
  <si>
    <t>140278-130</t>
  </si>
  <si>
    <t>140278-131</t>
  </si>
  <si>
    <t>140278-132</t>
  </si>
  <si>
    <t>140278-133</t>
  </si>
  <si>
    <t>140278-134</t>
  </si>
  <si>
    <t>140278-135</t>
  </si>
  <si>
    <t>140278-136</t>
  </si>
  <si>
    <t>140278-137</t>
  </si>
  <si>
    <t>140278-138</t>
  </si>
  <si>
    <t>140278-139</t>
  </si>
  <si>
    <t>140278-140</t>
  </si>
  <si>
    <t>140278-141</t>
  </si>
  <si>
    <t>140278-142</t>
  </si>
  <si>
    <t>140278-143</t>
  </si>
  <si>
    <t>140278-144</t>
  </si>
  <si>
    <t>140278-145</t>
  </si>
  <si>
    <t>140278-146</t>
  </si>
  <si>
    <t>140278-147</t>
  </si>
  <si>
    <t>140278-148</t>
  </si>
  <si>
    <t>140278-149</t>
  </si>
  <si>
    <t>140278-150</t>
  </si>
  <si>
    <t>140278-151</t>
  </si>
  <si>
    <t>140278-152</t>
  </si>
  <si>
    <t>140278-153</t>
  </si>
  <si>
    <t>140278-154</t>
  </si>
  <si>
    <t>140278-155</t>
  </si>
  <si>
    <t>140278-156</t>
  </si>
  <si>
    <t>140278-157</t>
  </si>
  <si>
    <t>140278-158</t>
  </si>
  <si>
    <t>140278-159</t>
  </si>
  <si>
    <t>140278-160</t>
  </si>
  <si>
    <t>140278-161</t>
  </si>
  <si>
    <t>140278-162</t>
  </si>
  <si>
    <t>140278-163</t>
  </si>
  <si>
    <t>140278-164</t>
  </si>
  <si>
    <t>[1714103]大学体育3</t>
  </si>
  <si>
    <t>[1986035]胡晓军[副教授]</t>
  </si>
  <si>
    <t>140280-001</t>
  </si>
  <si>
    <t>篮球专选</t>
  </si>
  <si>
    <t>[2004075]贺伟[副教授]</t>
  </si>
  <si>
    <t>140280-002</t>
  </si>
  <si>
    <t>[2008035]马国勤[讲师]</t>
  </si>
  <si>
    <t>140280-003</t>
  </si>
  <si>
    <t>[1410048]张文[未评职称（高校教师）]</t>
  </si>
  <si>
    <t>140280-004</t>
  </si>
  <si>
    <t>[1410072]苏恒</t>
  </si>
  <si>
    <t>140280-005</t>
  </si>
  <si>
    <t>[1410073]李波涛</t>
  </si>
  <si>
    <t>140280-006</t>
  </si>
  <si>
    <t>[2017806]秦杰</t>
  </si>
  <si>
    <t>140280-007</t>
  </si>
  <si>
    <t>[1410042]邵文杰[助教]</t>
  </si>
  <si>
    <t>140280-008</t>
  </si>
  <si>
    <t>140280-009</t>
  </si>
  <si>
    <t>足球专选</t>
  </si>
  <si>
    <t>[2005104]杨莹莹[副教授]</t>
  </si>
  <si>
    <t>140280-010</t>
  </si>
  <si>
    <t>武术专选</t>
  </si>
  <si>
    <t>[1987042]袁文惠[教授]</t>
  </si>
  <si>
    <t>140280-011</t>
  </si>
  <si>
    <t>乒乓球专选</t>
  </si>
  <si>
    <t>140280-012</t>
  </si>
  <si>
    <t>健身街舞专选</t>
  </si>
  <si>
    <t>140280-013</t>
  </si>
  <si>
    <t>140280-014</t>
  </si>
  <si>
    <t>140280-015</t>
  </si>
  <si>
    <t>140280-016</t>
  </si>
  <si>
    <t>140280-017</t>
  </si>
  <si>
    <t>140280-018</t>
  </si>
  <si>
    <t>140280-019</t>
  </si>
  <si>
    <t>140280-020</t>
  </si>
  <si>
    <t>140280-021</t>
  </si>
  <si>
    <t>140280-022</t>
  </si>
  <si>
    <t>140280-023</t>
  </si>
  <si>
    <t>140280-024</t>
  </si>
  <si>
    <t>140280-025</t>
  </si>
  <si>
    <t>140280-026</t>
  </si>
  <si>
    <t>140280-027</t>
  </si>
  <si>
    <t>140280-028</t>
  </si>
  <si>
    <t>140280-029</t>
  </si>
  <si>
    <t>140280-030</t>
  </si>
  <si>
    <t>140280-031</t>
  </si>
  <si>
    <t>140280-032</t>
  </si>
  <si>
    <t>140280-033</t>
  </si>
  <si>
    <t>140280-034</t>
  </si>
  <si>
    <t>140280-035</t>
  </si>
  <si>
    <t>140280-036</t>
  </si>
  <si>
    <t>140280-037</t>
  </si>
  <si>
    <t>140280-038</t>
  </si>
  <si>
    <t>140280-039</t>
  </si>
  <si>
    <t>[2010040]朱广正[讲师]</t>
  </si>
  <si>
    <t>140280-040</t>
  </si>
  <si>
    <t>140280-041</t>
  </si>
  <si>
    <t>140280-042</t>
  </si>
  <si>
    <t>[1996036]刘曼[副教授]</t>
  </si>
  <si>
    <t>140280-043</t>
  </si>
  <si>
    <t>气排球专选</t>
  </si>
  <si>
    <t>[2013057]闫荣[讲师]</t>
  </si>
  <si>
    <t>140280-044</t>
  </si>
  <si>
    <t>140280-045</t>
  </si>
  <si>
    <t>140280-046</t>
  </si>
  <si>
    <t>140280-047</t>
  </si>
  <si>
    <t>140280-048</t>
  </si>
  <si>
    <t>140280-049</t>
  </si>
  <si>
    <t>140280-050</t>
  </si>
  <si>
    <t>140280-051</t>
  </si>
  <si>
    <t>140280-052</t>
  </si>
  <si>
    <t>140280-053</t>
  </si>
  <si>
    <t>140280-054</t>
  </si>
  <si>
    <t>140280-055</t>
  </si>
  <si>
    <t>140280-056</t>
  </si>
  <si>
    <t>140280-057</t>
  </si>
  <si>
    <t>140280-058</t>
  </si>
  <si>
    <t>140280-059</t>
  </si>
  <si>
    <t>140280-060</t>
  </si>
  <si>
    <t>140280-061</t>
  </si>
  <si>
    <t>140280-062</t>
  </si>
  <si>
    <t>140280-063</t>
  </si>
  <si>
    <t>140280-064</t>
  </si>
  <si>
    <t>140280-065</t>
  </si>
  <si>
    <t>140280-066</t>
  </si>
  <si>
    <t>140280-067</t>
  </si>
  <si>
    <t>140280-068</t>
  </si>
  <si>
    <t>140280-069</t>
  </si>
  <si>
    <t>140280-070</t>
  </si>
  <si>
    <t>140280-071</t>
  </si>
  <si>
    <t>140280-072</t>
  </si>
  <si>
    <t>140280-073</t>
  </si>
  <si>
    <t>140280-074</t>
  </si>
  <si>
    <t>140280-075</t>
  </si>
  <si>
    <t>140280-076</t>
  </si>
  <si>
    <t>140280-077</t>
  </si>
  <si>
    <t>140280-078</t>
  </si>
  <si>
    <t>140280-079</t>
  </si>
  <si>
    <t>140280-080</t>
  </si>
  <si>
    <t>140280-081</t>
  </si>
  <si>
    <t>140280-082</t>
  </si>
  <si>
    <t>[1996035]王洪海[副教授]</t>
  </si>
  <si>
    <t>140280-083</t>
  </si>
  <si>
    <t>羽毛球专选</t>
  </si>
  <si>
    <t>140280-084</t>
  </si>
  <si>
    <t>140280-085</t>
  </si>
  <si>
    <t>140280-086</t>
  </si>
  <si>
    <t>140280-087</t>
  </si>
  <si>
    <t>140280-088</t>
  </si>
  <si>
    <t>140280-089</t>
  </si>
  <si>
    <t>140280-090</t>
  </si>
  <si>
    <t>140280-091</t>
  </si>
  <si>
    <t>140280-092</t>
  </si>
  <si>
    <t>140280-093</t>
  </si>
  <si>
    <t>140280-094</t>
  </si>
  <si>
    <t>140280-095</t>
  </si>
  <si>
    <t>自动化18-01 自动化18-02 自动化18-03 电气工程18-01 电气工程18-02 智能电网18-01 轨道信号18-01</t>
  </si>
  <si>
    <t>140280-096</t>
  </si>
  <si>
    <t>140280-097</t>
  </si>
  <si>
    <t>140280-098</t>
  </si>
  <si>
    <t>140280-099</t>
  </si>
  <si>
    <t>140280-100</t>
  </si>
  <si>
    <t>140280-101</t>
  </si>
  <si>
    <t>140280-102</t>
  </si>
  <si>
    <t>140280-103</t>
  </si>
  <si>
    <t>140280-104</t>
  </si>
  <si>
    <t>140280-105</t>
  </si>
  <si>
    <t>机制自动化18-01 机制自动化18-02 机制自动化18-03 机制自动化18-04 测控18-01 车辆工程18-01</t>
  </si>
  <si>
    <t>140280-106</t>
  </si>
  <si>
    <t>140280-107</t>
  </si>
  <si>
    <t>[1410071]剧冰纯</t>
  </si>
  <si>
    <t>140280-108</t>
  </si>
  <si>
    <t>140280-109</t>
  </si>
  <si>
    <t>140280-110</t>
  </si>
  <si>
    <t>140280-111</t>
  </si>
  <si>
    <t>140280-112</t>
  </si>
  <si>
    <t>140280-113</t>
  </si>
  <si>
    <t>140280-114</t>
  </si>
  <si>
    <t>140280-115</t>
  </si>
  <si>
    <t>140280-116</t>
  </si>
  <si>
    <t>140280-117</t>
  </si>
  <si>
    <t>140280-118</t>
  </si>
  <si>
    <t>140280-119</t>
  </si>
  <si>
    <t>140280-120</t>
  </si>
  <si>
    <t>140280-121</t>
  </si>
  <si>
    <t>英语18-01 英语18-02 英语18-03 朝鲜语18-01 汉语教育18-01 信科18-01 信科18-02 应用数学18-01</t>
  </si>
  <si>
    <t>140280-122</t>
  </si>
  <si>
    <t>140280-123</t>
  </si>
  <si>
    <t>140280-124</t>
  </si>
  <si>
    <t>140280-125</t>
  </si>
  <si>
    <t>140280-126</t>
  </si>
  <si>
    <t>140280-127</t>
  </si>
  <si>
    <t>班数</t>
  </si>
  <si>
    <t>翻转-理论系数</t>
    <phoneticPr fontId="1" type="noConversion"/>
  </si>
  <si>
    <t>翻转-理论工作量</t>
    <phoneticPr fontId="1" type="noConversion"/>
  </si>
  <si>
    <t>第几次翻转</t>
    <phoneticPr fontId="1" type="noConversion"/>
  </si>
  <si>
    <t>实验系数</t>
    <phoneticPr fontId="1" type="noConversion"/>
  </si>
  <si>
    <t>实验工作量</t>
    <phoneticPr fontId="1" type="noConversion"/>
  </si>
  <si>
    <t>上机系数</t>
    <phoneticPr fontId="1" type="noConversion"/>
  </si>
  <si>
    <t>上机工作量</t>
    <phoneticPr fontId="1" type="noConversion"/>
  </si>
  <si>
    <t>其它系数</t>
    <phoneticPr fontId="1" type="noConversion"/>
  </si>
  <si>
    <t>其它工作量</t>
    <phoneticPr fontId="1" type="noConversion"/>
  </si>
  <si>
    <t>考试</t>
    <phoneticPr fontId="1" type="noConversion"/>
  </si>
  <si>
    <t>总计</t>
    <phoneticPr fontId="1" type="noConversion"/>
  </si>
  <si>
    <t>其中国教</t>
    <phoneticPr fontId="1" type="noConversion"/>
  </si>
  <si>
    <t>其中软件</t>
    <phoneticPr fontId="1" type="noConversion"/>
  </si>
  <si>
    <t>其中计算机高学费</t>
    <phoneticPr fontId="1" type="noConversion"/>
  </si>
  <si>
    <t>其中工程认证上浮专业</t>
    <phoneticPr fontId="1" type="noConversion"/>
  </si>
  <si>
    <t>外教外聘</t>
    <phoneticPr fontId="1" type="noConversion"/>
  </si>
  <si>
    <t>学生所在院系</t>
    <phoneticPr fontId="1" type="noConversion"/>
  </si>
  <si>
    <t>总的讲授_x000D_
学时</t>
    <phoneticPr fontId="1" type="noConversion"/>
  </si>
  <si>
    <t>正常-理论系数</t>
    <phoneticPr fontId="1" type="noConversion"/>
  </si>
  <si>
    <t>正常-理论工作量</t>
    <phoneticPr fontId="1" type="noConversion"/>
  </si>
  <si>
    <t>容纳人数</t>
    <phoneticPr fontId="1" type="noConversion"/>
  </si>
  <si>
    <t>翻转人数</t>
    <phoneticPr fontId="1" type="noConversion"/>
  </si>
  <si>
    <t>翻转讲授学时</t>
    <phoneticPr fontId="1" type="noConversion"/>
  </si>
  <si>
    <t>翻转</t>
    <phoneticPr fontId="1" type="noConversion"/>
  </si>
  <si>
    <t>考核_x000D_
方式</t>
    <phoneticPr fontId="1" type="noConversion"/>
  </si>
  <si>
    <t>翻转上浮倍数</t>
    <phoneticPr fontId="1" type="noConversion"/>
  </si>
  <si>
    <t>第几次翻转</t>
    <phoneticPr fontId="1" type="noConversion"/>
  </si>
  <si>
    <t>人数</t>
    <phoneticPr fontId="1" type="noConversion"/>
  </si>
  <si>
    <t>理论系数</t>
    <phoneticPr fontId="1" type="noConversion"/>
  </si>
  <si>
    <t>其他系数</t>
  </si>
  <si>
    <r>
      <t>2019-2020(1)</t>
    </r>
    <r>
      <rPr>
        <b/>
        <sz val="12"/>
        <color indexed="8"/>
        <rFont val="宋体"/>
        <family val="3"/>
        <charset val="134"/>
      </rPr>
      <t>各院系教学工作量汇总表</t>
    </r>
    <phoneticPr fontId="1" type="noConversion"/>
  </si>
  <si>
    <r>
      <rPr>
        <b/>
        <sz val="10"/>
        <rFont val="宋体"/>
        <family val="3"/>
        <charset val="134"/>
      </rPr>
      <t>序号</t>
    </r>
  </si>
  <si>
    <r>
      <rPr>
        <b/>
        <sz val="10"/>
        <color indexed="8"/>
        <rFont val="宋体"/>
        <family val="3"/>
        <charset val="134"/>
      </rPr>
      <t>院（系）</t>
    </r>
  </si>
  <si>
    <r>
      <rPr>
        <b/>
        <sz val="10"/>
        <color indexed="8"/>
        <rFont val="宋体"/>
        <family val="3"/>
        <charset val="134"/>
      </rPr>
      <t>教学工作量及分值</t>
    </r>
  </si>
  <si>
    <r>
      <rPr>
        <b/>
        <sz val="10"/>
        <rFont val="宋体"/>
        <family val="3"/>
        <charset val="134"/>
      </rPr>
      <t>其它分值</t>
    </r>
  </si>
  <si>
    <t>分值总计</t>
    <phoneticPr fontId="1" type="noConversion"/>
  </si>
  <si>
    <r>
      <rPr>
        <b/>
        <sz val="10"/>
        <rFont val="宋体"/>
        <family val="3"/>
        <charset val="134"/>
      </rPr>
      <t>理论教学</t>
    </r>
  </si>
  <si>
    <r>
      <rPr>
        <b/>
        <sz val="10"/>
        <rFont val="宋体"/>
        <family val="3"/>
        <charset val="134"/>
      </rPr>
      <t>集中实践</t>
    </r>
  </si>
  <si>
    <r>
      <rPr>
        <b/>
        <sz val="10"/>
        <rFont val="宋体"/>
        <family val="3"/>
        <charset val="134"/>
      </rPr>
      <t>实验准备</t>
    </r>
  </si>
  <si>
    <r>
      <rPr>
        <b/>
        <sz val="10"/>
        <rFont val="宋体"/>
        <family val="3"/>
        <charset val="134"/>
      </rPr>
      <t>监巡考</t>
    </r>
  </si>
  <si>
    <t>其他(计划外)</t>
    <phoneticPr fontId="1" type="noConversion"/>
  </si>
  <si>
    <r>
      <rPr>
        <b/>
        <sz val="10"/>
        <rFont val="宋体"/>
        <family val="3"/>
        <charset val="134"/>
      </rPr>
      <t>合计</t>
    </r>
  </si>
  <si>
    <r>
      <rPr>
        <b/>
        <sz val="10"/>
        <color indexed="8"/>
        <rFont val="宋体"/>
        <family val="3"/>
        <charset val="134"/>
      </rPr>
      <t>其中承担</t>
    </r>
  </si>
  <si>
    <t>其中上浮工作量合计</t>
    <phoneticPr fontId="1" type="noConversion"/>
  </si>
  <si>
    <r>
      <rPr>
        <b/>
        <sz val="10"/>
        <rFont val="宋体"/>
        <family val="3"/>
        <charset val="134"/>
      </rPr>
      <t>分值</t>
    </r>
    <phoneticPr fontId="1" type="noConversion"/>
  </si>
  <si>
    <r>
      <rPr>
        <b/>
        <sz val="10"/>
        <rFont val="宋体"/>
        <family val="3"/>
        <charset val="134"/>
      </rPr>
      <t>国教</t>
    </r>
  </si>
  <si>
    <r>
      <rPr>
        <b/>
        <sz val="10"/>
        <rFont val="宋体"/>
        <family val="3"/>
        <charset val="134"/>
      </rPr>
      <t>软件</t>
    </r>
  </si>
  <si>
    <r>
      <rPr>
        <b/>
        <sz val="8"/>
        <rFont val="宋体"/>
        <family val="3"/>
        <charset val="134"/>
      </rPr>
      <t>计算机高学费</t>
    </r>
  </si>
  <si>
    <t>工程认证上浮专业</t>
    <phoneticPr fontId="1" type="noConversion"/>
  </si>
  <si>
    <r>
      <rPr>
        <b/>
        <sz val="10"/>
        <rFont val="宋体"/>
        <family val="3"/>
        <charset val="134"/>
      </rPr>
      <t>竞赛</t>
    </r>
  </si>
  <si>
    <t>工程认证</t>
    <phoneticPr fontId="1" type="noConversion"/>
  </si>
  <si>
    <r>
      <rPr>
        <b/>
        <sz val="6"/>
        <rFont val="宋体"/>
        <family val="3"/>
        <charset val="134"/>
      </rPr>
      <t>论文、质量工程</t>
    </r>
  </si>
  <si>
    <r>
      <rPr>
        <b/>
        <sz val="10"/>
        <rFont val="宋体"/>
        <family val="3"/>
        <charset val="134"/>
      </rPr>
      <t>教材</t>
    </r>
  </si>
  <si>
    <t>核对结果</t>
    <phoneticPr fontId="1" type="noConversion"/>
  </si>
  <si>
    <t>核对人</t>
    <phoneticPr fontId="1" type="noConversion"/>
  </si>
  <si>
    <t>核对日期</t>
    <phoneticPr fontId="1" type="noConversion"/>
  </si>
  <si>
    <t>韩瑞洁</t>
    <phoneticPr fontId="1" type="noConversion"/>
  </si>
  <si>
    <t>李宏伟</t>
    <phoneticPr fontId="1" type="noConversion"/>
  </si>
  <si>
    <t>张瑾</t>
    <phoneticPr fontId="1" type="noConversion"/>
  </si>
  <si>
    <t>计算机与通信工程学院（电子信息工程学院）</t>
    <phoneticPr fontId="1" type="noConversion"/>
  </si>
  <si>
    <t>姚妮</t>
    <phoneticPr fontId="1" type="noConversion"/>
  </si>
  <si>
    <t>胡春辉</t>
    <phoneticPr fontId="1" type="noConversion"/>
  </si>
  <si>
    <t>顾鹏举</t>
    <phoneticPr fontId="1" type="noConversion"/>
  </si>
  <si>
    <t>材料与化学工程学院</t>
    <phoneticPr fontId="1" type="noConversion"/>
  </si>
  <si>
    <t>刘丽红</t>
    <phoneticPr fontId="1" type="noConversion"/>
  </si>
  <si>
    <t>崔亚娟</t>
    <phoneticPr fontId="1" type="noConversion"/>
  </si>
  <si>
    <t>杨静</t>
    <phoneticPr fontId="1" type="noConversion"/>
  </si>
  <si>
    <t>杨岚</t>
    <phoneticPr fontId="1" type="noConversion"/>
  </si>
  <si>
    <t>李东彦</t>
    <phoneticPr fontId="1" type="noConversion"/>
  </si>
  <si>
    <t>赵红</t>
    <phoneticPr fontId="1" type="noConversion"/>
  </si>
  <si>
    <t>建筑环境工程学院</t>
    <phoneticPr fontId="1" type="noConversion"/>
  </si>
  <si>
    <t>翟宣宣</t>
    <phoneticPr fontId="1" type="noConversion"/>
  </si>
  <si>
    <t>郝冬梅</t>
    <phoneticPr fontId="1" type="noConversion"/>
  </si>
  <si>
    <t>徐倩</t>
    <phoneticPr fontId="1" type="noConversion"/>
  </si>
  <si>
    <t>李曜普</t>
    <phoneticPr fontId="1" type="noConversion"/>
  </si>
  <si>
    <t>马克思主义学院</t>
    <phoneticPr fontId="1" type="noConversion"/>
  </si>
  <si>
    <t>苑红霞</t>
    <phoneticPr fontId="1" type="noConversion"/>
  </si>
  <si>
    <t>黄海洋</t>
    <phoneticPr fontId="1" type="noConversion"/>
  </si>
  <si>
    <t>洪梦飞</t>
    <phoneticPr fontId="1" type="noConversion"/>
  </si>
  <si>
    <t>毕业生就业指导中心</t>
    <phoneticPr fontId="1" type="noConversion"/>
  </si>
  <si>
    <t>继续教育学院</t>
  </si>
  <si>
    <t>武装部</t>
  </si>
  <si>
    <t>黄鹞</t>
    <phoneticPr fontId="1" type="noConversion"/>
  </si>
  <si>
    <t>刘媛媛</t>
    <phoneticPr fontId="1" type="noConversion"/>
  </si>
  <si>
    <r>
      <rPr>
        <sz val="10"/>
        <color indexed="8"/>
        <rFont val="宋体"/>
        <family val="3"/>
        <charset val="134"/>
      </rPr>
      <t>教务处</t>
    </r>
    <phoneticPr fontId="1" type="noConversion"/>
  </si>
  <si>
    <t>改革发展中心</t>
    <phoneticPr fontId="1" type="noConversion"/>
  </si>
  <si>
    <r>
      <rPr>
        <sz val="10"/>
        <color indexed="8"/>
        <rFont val="宋体"/>
        <family val="3"/>
        <charset val="134"/>
      </rPr>
      <t>信息化管理中心</t>
    </r>
    <phoneticPr fontId="1" type="noConversion"/>
  </si>
  <si>
    <r>
      <rPr>
        <sz val="10"/>
        <color indexed="8"/>
        <rFont val="宋体"/>
        <family val="3"/>
        <charset val="134"/>
      </rPr>
      <t>团委</t>
    </r>
    <phoneticPr fontId="1" type="noConversion"/>
  </si>
  <si>
    <r>
      <rPr>
        <sz val="10"/>
        <rFont val="宋体"/>
        <family val="3"/>
        <charset val="134"/>
      </rPr>
      <t>注：承担国教、软件、计算机高收费、工程认证上浮专业的教学工作量已加到相应院系工作量之中，在计算各教学单位的分值时工作量按上浮</t>
    </r>
    <r>
      <rPr>
        <sz val="12"/>
        <rFont val="宋体"/>
        <family val="3"/>
        <charset val="134"/>
      </rPr>
      <t>14%</t>
    </r>
    <r>
      <rPr>
        <sz val="10"/>
        <rFont val="宋体"/>
        <family val="3"/>
        <charset val="134"/>
      </rPr>
      <t>计算。</t>
    </r>
    <phoneticPr fontId="1" type="noConversion"/>
  </si>
  <si>
    <r>
      <t>全校国教、软件、计算机高收费、工程认证上浮专业，上浮工作量总和为</t>
    </r>
    <r>
      <rPr>
        <sz val="12"/>
        <rFont val="宋体"/>
        <family val="3"/>
        <charset val="134"/>
      </rPr>
      <t xml:space="preserve">（            </t>
    </r>
    <phoneticPr fontId="1" type="noConversion"/>
  </si>
  <si>
    <r>
      <t xml:space="preserve"> </t>
    </r>
    <r>
      <rPr>
        <sz val="10"/>
        <rFont val="宋体"/>
        <family val="3"/>
        <charset val="134"/>
      </rPr>
      <t>）</t>
    </r>
  </si>
  <si>
    <r>
      <rPr>
        <sz val="10"/>
        <rFont val="宋体"/>
        <family val="3"/>
        <charset val="134"/>
      </rPr>
      <t>经办人（签字）：</t>
    </r>
    <r>
      <rPr>
        <sz val="12"/>
        <rFont val="宋体"/>
        <family val="3"/>
        <charset val="134"/>
      </rPr>
      <t xml:space="preserve">                        </t>
    </r>
    <r>
      <rPr>
        <sz val="10"/>
        <rFont val="宋体"/>
        <family val="3"/>
        <charset val="134"/>
      </rPr>
      <t>审核人（签字）：</t>
    </r>
    <r>
      <rPr>
        <sz val="12"/>
        <rFont val="宋体"/>
        <family val="3"/>
        <charset val="134"/>
      </rPr>
      <t xml:space="preserve">                      </t>
    </r>
    <r>
      <rPr>
        <sz val="10"/>
        <rFont val="宋体"/>
        <family val="3"/>
        <charset val="134"/>
      </rPr>
      <t xml:space="preserve">负责人（签字）：
</t>
    </r>
    <r>
      <rPr>
        <sz val="12"/>
        <rFont val="宋体"/>
        <family val="3"/>
        <charset val="134"/>
      </rPr>
      <t xml:space="preserve">                                                                                               </t>
    </r>
    <r>
      <rPr>
        <sz val="10"/>
        <rFont val="宋体"/>
        <family val="3"/>
        <charset val="134"/>
      </rPr>
      <t xml:space="preserve">       日期：  </t>
    </r>
    <r>
      <rPr>
        <sz val="12"/>
        <rFont val="宋体"/>
        <family val="3"/>
        <charset val="134"/>
      </rPr>
      <t xml:space="preserve">                                                                                                                                           </t>
    </r>
    <phoneticPr fontId="1" type="noConversion"/>
  </si>
  <si>
    <t>实验指导系数</t>
    <phoneticPr fontId="1" type="noConversion"/>
  </si>
  <si>
    <t>上机指导系数</t>
    <phoneticPr fontId="1" type="noConversion"/>
  </si>
  <si>
    <t>翻转上浮倍数</t>
    <phoneticPr fontId="1" type="noConversion"/>
  </si>
  <si>
    <t>正常讲授学时</t>
  </si>
  <si>
    <r>
      <rPr>
        <b/>
        <sz val="10"/>
        <rFont val="宋体"/>
        <family val="3"/>
        <charset val="134"/>
      </rPr>
      <t>注：</t>
    </r>
    <r>
      <rPr>
        <sz val="10"/>
        <rFont val="宋体"/>
        <family val="3"/>
        <charset val="134"/>
      </rPr>
      <t>第一次翻转，工作量上浮</t>
    </r>
    <r>
      <rPr>
        <sz val="10"/>
        <rFont val="Arial"/>
        <family val="2"/>
      </rPr>
      <t>2</t>
    </r>
    <r>
      <rPr>
        <sz val="10"/>
        <rFont val="宋体"/>
        <family val="3"/>
        <charset val="134"/>
      </rPr>
      <t>倍；第二次翻转，工作量上浮</t>
    </r>
    <r>
      <rPr>
        <sz val="10"/>
        <rFont val="Arial"/>
        <family val="2"/>
      </rPr>
      <t>1.5</t>
    </r>
    <r>
      <rPr>
        <sz val="10"/>
        <rFont val="宋体"/>
        <family val="3"/>
        <charset val="134"/>
      </rPr>
      <t>倍；第三次翻转，工作量按正常理论工作量核算！</t>
    </r>
    <phoneticPr fontId="1" type="noConversion"/>
  </si>
  <si>
    <t>自动化19-01 自动化19-02 自动化19-03 自动化19-04 电气工程19-01 电气工程19-02 电气工程19-03 电气工程19-04 智能电网19-01 智能电网19-02 轨道信号19-01 轨道信号19-02 英语19-01 英语19-02 英语19-03 朝鲜语19-01 汉语教育19-01</t>
  </si>
  <si>
    <t>IEC数据科学19-01 IEC数据科学19-02 IEC数据科学19-03 IEC数据科学19-04 IEC数据科学19-05 IEC数据科学19-06 IEC数据科学19-07 IEC数据科学19-08 IEC会计学19-01 IEC会计学19-02 IEC会计学19-03 IEC会计学19-04 IEC会计学19-05 IEC会计学19-06 IEC会计学19-07 IEC会计学19-0</t>
  </si>
  <si>
    <t>嵌入式软件19-01 嵌入式软件19-02 嵌入式软件19-03 嵌入式软件19-04 软件工程19-01 软件工程19-02 软件工程19-03 软件工程19-04 软件工程19-05 软件工程19-06 软件工程19-07 软件工程19-08</t>
  </si>
  <si>
    <t>食品科学19-01 食品科学19-02 食品科学19-03 食品科学19-04 生物工程19-01 生物工程19-02 生物技术19-01 生物技术19-02 食品质量19-01 食品质量19-02 烟草19-01 烟草工程19-01 烟草工程19-02 建筑电气19-01 建筑电气19-02 建筑电气19-03 建筑环境19-01 建筑环境19-02 安全工</t>
  </si>
  <si>
    <t>法学19-01 法学19-02 社会工作19-01 公共管理19-01 公共管理19-02 电子科技19-01 电子科技19-02 电子科技19-03 材料物理19-01 材料物理19-02 能源19-01 能源19-02 能源19-03 能源19-04 能源19-05 能源19-06 过程装备19-01 过程装备19-02 新能源19-01 新能源19-02</t>
  </si>
  <si>
    <t>高分子19-01 高分子19-02 高分子19-03 高分子19-04 化工工艺19-01 化工工艺19-02 化工工艺19-03 应用化学19-01 应用化学19-02 应用化学19-03 环境工程19-01 环境工程19-02 化学19-01 化学19-02 新材器19-01 新材器19-02 新材器19-03 电信工程19-01 电信工程19-02</t>
  </si>
  <si>
    <t>会计学19-01 会计学19-02 经济学19-01 经济学19-02 工商管理19-01 工商管理19-02 工商管理19-03 市场营销19-01 市场营销19-02 市场营销19-03 物流管理19-01 物流管理19-02 财务管理19-01 财务管理19-02 财务管理19-03 国际经贸19-01 国际经贸19-02 电子商务19-01 电子商务19</t>
  </si>
  <si>
    <t>计算机19-01 计算机19-02 计算机19-03 计算机19-04 网络工程19-01 通信工程19-01 通信工程19-02 通信工程19-03 物联网工程19-01 物联网工程19-02 智能物联19-01 智能物联19-02 智能物联19-03 智能物联19-04 数据科学19-01 移动软件19-01 移动软件19-02 移动软件19-03 移动软</t>
  </si>
  <si>
    <t>设计学类19-01 设计学类19-02 设计学类19-03 设计学类19-05 设计学类19-06 设计学类19-07 设计学类19-08 设计学类19-04 设计学类19-09 设计学类19-10 设计学类19-11 设计学类19-12 设计学类19-13 设计学类19-14 信科19-01 信科19-02 应用数学19-01 应用数学19-02</t>
  </si>
  <si>
    <t>机制自动化19-01 机制自动化19-02 机制自动化19-03 机制自动化19-04 机制自动化19-05 机制自动化19-06 机制自动化19-07 机制自动化19-08 机制自动化19-09 测控19-01 测控19-02 车辆工程19-01 车辆工程19-02 智能制造19-01 动画19-01 动画19-02 美术学类19-01 美术学类19-02</t>
  </si>
  <si>
    <t>会计学18-01 会计学18-02 经济学18-01 工商管理18-01 工商管理18-02 市场营销18-01 物流管理18-01 财务管理18-01 财务管理18-02 国际经贸18-01 电子商务18-01</t>
  </si>
  <si>
    <t>网络工程18-01 通信工程18-01 物联网工程18-01 法学18-01 社会工作18-01 公共管理18-01 建筑电气18-01 建筑电气18-02 建筑环境18-01 安全工程18-01</t>
  </si>
  <si>
    <t>计算机18-01 计算机18-02 智能物联18-01 智能物联18-02 数据科学18-01 移动软件18-01 移动软件18-02 网络运维18-01 网络运维18-02 嵌入式软件18-01 嵌入式软件18-02</t>
  </si>
  <si>
    <t>软件工程18-01 软件工程18-02 软件工程18-03 软件工程18-04 软件工程18-05 软件工程18-06 能源18-01 能源18-02 过程装备18-01 新能源18-01</t>
  </si>
  <si>
    <t>食品科学18-01 食品科学18-02 食品科学18-03 生物工程18-01 生物技术18-01 食品质量18-01 食品质量18-02 烟草18-01 烟草工程18-01 电子科技18-01 电子科技18-02 材料物理18-01</t>
  </si>
  <si>
    <t>高分子18-01 高分子18-02 应用化学18-01 应用化学18-02 环境工程18-01 精细化工18-01 精细化工18-02 化学18-01 新材器18-01 新材器18-02 电信工程18-01</t>
  </si>
  <si>
    <t>IEC环境设计18-01 IEC环境设计18-02 IEC环境设计18-03 IEC环境设计18-04 IEC产品设计18-01 IEC产品设计18-02 IEC产品设计18-03 IEC产品设计18-04 IEC产品设计18-05 IEC产品设计18-06 IEC数字媒体18-01 IEC数字媒体18-02 IEC会计学18-01 IEC会计学18-02 IEC会计学18-03 IEC会</t>
  </si>
  <si>
    <t>IEC互联网18-01 IEC互联网18-02 IEC互联网18-03 IEC互联网18-04 IEC电子商务18-01 IEC电子商务18-02 IEC电子商务18-03 IEC电子商务18-04 IEC国际商务18-01 IEC国际商务18-02 IEC国际商务18-03 IEC国际商务18-04 IEC国际商务18-05 IEC数据科学18-01 IEC数据科学18-02 IEC数据</t>
  </si>
  <si>
    <t>动画18-01 动画18-02 数字媒体18-01 数字媒体18-02 油画18-01 雕塑18-01 产品设计18-01 产品设计18-02 服饰设计18-01 服饰设计18-02 视觉传达18-01 视觉传达18-02 环境设计18-01 环境设计18-02 陶瓷艺术18-01 陶瓷设计18-01 壁画18-01</t>
  </si>
  <si>
    <t>设计学类19-01 设计学类19-02 设计学类19-03 设计学类19-05 设计学类19-06 设计学类19-07 设计学类19-08 设计学类19-04 设计学类19-09 设计学类19-10 设计学类19-11 设计学类19-12 设计学类19-13 设计学类19-14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</si>
</sst>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0_ "/>
    <numFmt numFmtId="177" formatCode="0.00_);[Red]\(0.00\)"/>
    <numFmt numFmtId="178" formatCode="0.0;[Red]0.0"/>
    <numFmt numFmtId="179" formatCode="0.00;[Red]0.00"/>
    <numFmt numFmtId="180" formatCode="0.0000000000_ "/>
  </numFmts>
  <fonts count="38" x14ac:knownFonts="1">
    <font>
      <sz val="10"/>
      <name val="Arial"/>
    </font>
    <font>
      <sz val="9"/>
      <name val="宋体"/>
      <family val="3"/>
      <charset val="134"/>
    </font>
    <font>
      <b/>
      <sz val="10"/>
      <name val="Arial"/>
      <family val="2"/>
    </font>
    <font>
      <sz val="10"/>
      <name val="Arial"/>
      <family val="2"/>
    </font>
    <font>
      <b/>
      <sz val="10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9"/>
      <color indexed="81"/>
      <name val="宋体"/>
      <charset val="134"/>
    </font>
    <font>
      <b/>
      <sz val="9"/>
      <color indexed="81"/>
      <name val="宋体"/>
      <charset val="134"/>
    </font>
    <font>
      <sz val="12"/>
      <name val="宋体"/>
      <family val="3"/>
      <charset val="134"/>
    </font>
    <font>
      <b/>
      <sz val="12"/>
      <color indexed="8"/>
      <name val="Arial"/>
      <family val="2"/>
    </font>
    <font>
      <b/>
      <sz val="12"/>
      <color indexed="8"/>
      <name val="宋体"/>
      <family val="3"/>
      <charset val="134"/>
    </font>
    <font>
      <b/>
      <sz val="10"/>
      <color indexed="8"/>
      <name val="Arial"/>
      <family val="2"/>
    </font>
    <font>
      <b/>
      <sz val="10"/>
      <color indexed="8"/>
      <name val="宋体"/>
      <family val="3"/>
      <charset val="134"/>
    </font>
    <font>
      <b/>
      <sz val="8"/>
      <name val="宋体"/>
      <family val="3"/>
      <charset val="134"/>
    </font>
    <font>
      <b/>
      <sz val="8"/>
      <name val="Arial"/>
      <family val="2"/>
    </font>
    <font>
      <b/>
      <sz val="6"/>
      <name val="Arial"/>
      <family val="2"/>
    </font>
    <font>
      <b/>
      <sz val="6"/>
      <name val="宋体"/>
      <family val="3"/>
      <charset val="134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sz val="7"/>
      <color theme="1"/>
      <name val="Arial"/>
      <family val="2"/>
    </font>
    <font>
      <sz val="7"/>
      <color rgb="FFFF0000"/>
      <name val="Arial"/>
      <family val="2"/>
    </font>
    <font>
      <sz val="7"/>
      <color rgb="FF0070C0"/>
      <name val="Arial"/>
      <family val="2"/>
    </font>
    <font>
      <sz val="10"/>
      <name val="宋体"/>
      <family val="3"/>
      <charset val="134"/>
    </font>
    <font>
      <sz val="10"/>
      <color rgb="FFFF0000"/>
      <name val="宋体"/>
      <family val="3"/>
      <charset val="134"/>
    </font>
    <font>
      <sz val="8"/>
      <name val="宋体"/>
      <family val="3"/>
      <charset val="134"/>
    </font>
    <font>
      <sz val="7"/>
      <color rgb="FF00B0F0"/>
      <name val="Arial"/>
      <family val="2"/>
    </font>
    <font>
      <sz val="10"/>
      <color theme="1"/>
      <name val="宋体"/>
      <family val="3"/>
      <charset val="134"/>
    </font>
    <font>
      <sz val="10"/>
      <color rgb="FF0070C0"/>
      <name val="宋体"/>
      <family val="3"/>
      <charset val="134"/>
    </font>
    <font>
      <sz val="7"/>
      <color rgb="FF7030A0"/>
      <name val="Arial"/>
      <family val="2"/>
    </font>
    <font>
      <sz val="10"/>
      <color indexed="8"/>
      <name val="宋体"/>
      <family val="3"/>
      <charset val="134"/>
    </font>
    <font>
      <sz val="7"/>
      <name val="Arial"/>
      <family val="2"/>
    </font>
    <font>
      <sz val="8"/>
      <color rgb="FFFF0000"/>
      <name val="宋体"/>
      <family val="3"/>
      <charset val="134"/>
    </font>
    <font>
      <sz val="8"/>
      <color rgb="FFFF000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108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5" fillId="2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horizontal="center" vertical="center"/>
    </xf>
    <xf numFmtId="0" fontId="0" fillId="0" borderId="0" xfId="0" applyNumberFormat="1" applyAlignment="1">
      <alignment horizont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8" fillId="0" borderId="0" xfId="0" applyNumberFormat="1" applyFont="1" applyFill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/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/>
    </xf>
    <xf numFmtId="176" fontId="0" fillId="0" borderId="1" xfId="0" applyNumberFormat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ill="1" applyAlignment="1"/>
    <xf numFmtId="0" fontId="0" fillId="0" borderId="0" xfId="0" applyFont="1" applyFill="1" applyAlignment="1">
      <alignment horizontal="center"/>
    </xf>
    <xf numFmtId="177" fontId="2" fillId="0" borderId="13" xfId="1" applyNumberFormat="1" applyFont="1" applyFill="1" applyBorder="1" applyAlignment="1">
      <alignment horizontal="center" vertical="center" shrinkToFit="1"/>
    </xf>
    <xf numFmtId="177" fontId="17" fillId="0" borderId="13" xfId="1" applyNumberFormat="1" applyFont="1" applyFill="1" applyBorder="1" applyAlignment="1">
      <alignment horizontal="center" vertical="center" wrapText="1" shrinkToFit="1"/>
    </xf>
    <xf numFmtId="177" fontId="4" fillId="2" borderId="13" xfId="1" applyNumberFormat="1" applyFont="1" applyFill="1" applyBorder="1" applyAlignment="1">
      <alignment horizontal="center" vertical="center" wrapText="1" shrinkToFit="1"/>
    </xf>
    <xf numFmtId="177" fontId="2" fillId="0" borderId="1" xfId="1" applyNumberFormat="1" applyFont="1" applyFill="1" applyBorder="1" applyAlignment="1">
      <alignment horizontal="center" vertical="center" wrapText="1" shrinkToFit="1"/>
    </xf>
    <xf numFmtId="177" fontId="4" fillId="2" borderId="1" xfId="1" applyNumberFormat="1" applyFont="1" applyFill="1" applyBorder="1" applyAlignment="1">
      <alignment horizontal="center" vertical="center" wrapText="1" shrinkToFit="1"/>
    </xf>
    <xf numFmtId="177" fontId="18" fillId="0" borderId="1" xfId="1" applyNumberFormat="1" applyFont="1" applyFill="1" applyBorder="1" applyAlignment="1">
      <alignment horizontal="center" vertical="center" wrapText="1" shrinkToFit="1"/>
    </xf>
    <xf numFmtId="0" fontId="4" fillId="0" borderId="0" xfId="0" applyFont="1" applyFill="1" applyAlignment="1">
      <alignment horizontal="center" vertical="center"/>
    </xf>
    <xf numFmtId="0" fontId="20" fillId="0" borderId="1" xfId="1" applyFont="1" applyFill="1" applyBorder="1" applyAlignment="1">
      <alignment horizontal="center" vertical="center"/>
    </xf>
    <xf numFmtId="0" fontId="21" fillId="0" borderId="1" xfId="0" applyFont="1" applyFill="1" applyBorder="1" applyAlignment="1"/>
    <xf numFmtId="177" fontId="22" fillId="0" borderId="13" xfId="1" applyNumberFormat="1" applyFont="1" applyFill="1" applyBorder="1" applyAlignment="1">
      <alignment horizontal="left" vertical="center"/>
    </xf>
    <xf numFmtId="177" fontId="22" fillId="0" borderId="1" xfId="1" applyNumberFormat="1" applyFont="1" applyFill="1" applyBorder="1" applyAlignment="1">
      <alignment horizontal="left" vertical="center"/>
    </xf>
    <xf numFmtId="177" fontId="23" fillId="0" borderId="13" xfId="1" applyNumberFormat="1" applyFont="1" applyFill="1" applyBorder="1" applyAlignment="1">
      <alignment horizontal="left" vertical="center"/>
    </xf>
    <xf numFmtId="177" fontId="2" fillId="0" borderId="13" xfId="1" applyNumberFormat="1" applyFont="1" applyFill="1" applyBorder="1" applyAlignment="1">
      <alignment vertical="center" wrapText="1" shrinkToFit="1"/>
    </xf>
    <xf numFmtId="177" fontId="24" fillId="0" borderId="13" xfId="1" applyNumberFormat="1" applyFont="1" applyFill="1" applyBorder="1" applyAlignment="1">
      <alignment horizontal="left" vertical="center"/>
    </xf>
    <xf numFmtId="0" fontId="21" fillId="0" borderId="0" xfId="0" applyFont="1" applyAlignment="1"/>
    <xf numFmtId="0" fontId="25" fillId="0" borderId="0" xfId="0" applyFont="1" applyAlignment="1">
      <alignment horizontal="center"/>
    </xf>
    <xf numFmtId="0" fontId="21" fillId="0" borderId="0" xfId="0" applyFont="1" applyFill="1" applyAlignment="1"/>
    <xf numFmtId="0" fontId="25" fillId="0" borderId="0" xfId="0" applyFont="1" applyFill="1" applyAlignment="1">
      <alignment horizontal="center"/>
    </xf>
    <xf numFmtId="0" fontId="26" fillId="0" borderId="0" xfId="0" applyFont="1" applyFill="1" applyAlignment="1"/>
    <xf numFmtId="0" fontId="20" fillId="0" borderId="8" xfId="1" applyFont="1" applyFill="1" applyBorder="1" applyAlignment="1">
      <alignment horizontal="center" vertical="center"/>
    </xf>
    <xf numFmtId="0" fontId="27" fillId="0" borderId="1" xfId="0" applyFont="1" applyFill="1" applyBorder="1" applyAlignment="1"/>
    <xf numFmtId="177" fontId="28" fillId="0" borderId="13" xfId="1" applyNumberFormat="1" applyFont="1" applyFill="1" applyBorder="1" applyAlignment="1">
      <alignment horizontal="left" vertical="center"/>
    </xf>
    <xf numFmtId="0" fontId="8" fillId="0" borderId="0" xfId="0" applyFont="1" applyFill="1" applyAlignment="1"/>
    <xf numFmtId="177" fontId="28" fillId="0" borderId="1" xfId="1" applyNumberFormat="1" applyFont="1" applyFill="1" applyBorder="1" applyAlignment="1">
      <alignment horizontal="left" vertical="center"/>
    </xf>
    <xf numFmtId="0" fontId="29" fillId="0" borderId="1" xfId="0" applyFont="1" applyFill="1" applyBorder="1" applyAlignment="1"/>
    <xf numFmtId="0" fontId="29" fillId="0" borderId="0" xfId="0" applyFont="1" applyFill="1" applyAlignment="1"/>
    <xf numFmtId="0" fontId="30" fillId="0" borderId="0" xfId="0" applyFont="1" applyFill="1" applyAlignment="1">
      <alignment horizontal="right"/>
    </xf>
    <xf numFmtId="0" fontId="30" fillId="0" borderId="0" xfId="0" applyFont="1" applyFill="1" applyAlignment="1"/>
    <xf numFmtId="177" fontId="31" fillId="0" borderId="1" xfId="1" applyNumberFormat="1" applyFont="1" applyFill="1" applyBorder="1" applyAlignment="1">
      <alignment horizontal="left" vertical="center"/>
    </xf>
    <xf numFmtId="0" fontId="26" fillId="0" borderId="0" xfId="0" applyFont="1" applyAlignment="1"/>
    <xf numFmtId="0" fontId="25" fillId="0" borderId="1" xfId="0" applyFont="1" applyFill="1" applyBorder="1" applyAlignment="1"/>
    <xf numFmtId="177" fontId="33" fillId="0" borderId="13" xfId="1" applyNumberFormat="1" applyFont="1" applyFill="1" applyBorder="1" applyAlignment="1">
      <alignment horizontal="left" vertical="center"/>
    </xf>
    <xf numFmtId="177" fontId="33" fillId="0" borderId="1" xfId="1" applyNumberFormat="1" applyFont="1" applyFill="1" applyBorder="1" applyAlignment="1">
      <alignment horizontal="left" vertical="center"/>
    </xf>
    <xf numFmtId="177" fontId="24" fillId="0" borderId="1" xfId="1" applyNumberFormat="1" applyFont="1" applyFill="1" applyBorder="1" applyAlignment="1">
      <alignment horizontal="left" vertical="center"/>
    </xf>
    <xf numFmtId="0" fontId="3" fillId="0" borderId="0" xfId="0" applyFont="1" applyFill="1" applyAlignment="1"/>
    <xf numFmtId="0" fontId="25" fillId="0" borderId="0" xfId="0" applyFont="1" applyAlignment="1">
      <alignment horizontal="left"/>
    </xf>
    <xf numFmtId="177" fontId="0" fillId="0" borderId="0" xfId="0" applyNumberFormat="1" applyFill="1" applyAlignment="1">
      <alignment horizontal="left"/>
    </xf>
    <xf numFmtId="179" fontId="34" fillId="0" borderId="0" xfId="1" applyNumberFormat="1" applyFont="1" applyFill="1" applyBorder="1" applyAlignment="1">
      <alignment horizontal="left" vertical="center" wrapText="1"/>
    </xf>
    <xf numFmtId="179" fontId="35" fillId="0" borderId="0" xfId="1" applyNumberFormat="1" applyFont="1" applyFill="1" applyBorder="1" applyAlignment="1">
      <alignment horizontal="left" vertical="center" wrapText="1"/>
    </xf>
    <xf numFmtId="178" fontId="25" fillId="0" borderId="0" xfId="1" applyNumberFormat="1" applyFont="1" applyFill="1" applyBorder="1" applyAlignment="1">
      <alignment horizontal="left" vertical="center" wrapText="1"/>
    </xf>
    <xf numFmtId="178" fontId="3" fillId="0" borderId="0" xfId="1" applyNumberFormat="1" applyFont="1" applyFill="1" applyBorder="1" applyAlignment="1">
      <alignment horizontal="left" vertical="center" wrapText="1"/>
    </xf>
    <xf numFmtId="0" fontId="3" fillId="0" borderId="0" xfId="0" applyFont="1" applyAlignment="1"/>
    <xf numFmtId="180" fontId="36" fillId="0" borderId="0" xfId="0" applyNumberFormat="1" applyFont="1" applyFill="1" applyAlignment="1">
      <alignment horizontal="center"/>
    </xf>
    <xf numFmtId="177" fontId="3" fillId="0" borderId="0" xfId="0" applyNumberFormat="1" applyFont="1" applyAlignment="1">
      <alignment horizontal="left"/>
    </xf>
    <xf numFmtId="177" fontId="3" fillId="0" borderId="0" xfId="0" applyNumberFormat="1" applyFont="1" applyFill="1" applyAlignment="1">
      <alignment horizontal="left"/>
    </xf>
    <xf numFmtId="177" fontId="0" fillId="0" borderId="0" xfId="0" applyNumberFormat="1" applyAlignment="1">
      <alignment horizontal="left"/>
    </xf>
    <xf numFmtId="176" fontId="4" fillId="0" borderId="1" xfId="0" applyNumberFormat="1" applyFont="1" applyBorder="1" applyAlignment="1">
      <alignment horizontal="left"/>
    </xf>
    <xf numFmtId="176" fontId="3" fillId="0" borderId="1" xfId="0" applyNumberFormat="1" applyFont="1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5" fillId="4" borderId="0" xfId="0" applyFont="1" applyFill="1" applyAlignment="1">
      <alignment horizontal="left" vertical="center" wrapText="1"/>
    </xf>
    <xf numFmtId="178" fontId="11" fillId="0" borderId="6" xfId="1" applyNumberFormat="1" applyFont="1" applyFill="1" applyBorder="1" applyAlignment="1">
      <alignment horizontal="left" vertical="center" wrapText="1"/>
    </xf>
    <xf numFmtId="178" fontId="3" fillId="0" borderId="6" xfId="1" applyNumberFormat="1" applyFont="1" applyFill="1" applyBorder="1" applyAlignment="1">
      <alignment horizontal="left" vertical="center" wrapText="1"/>
    </xf>
    <xf numFmtId="178" fontId="11" fillId="0" borderId="0" xfId="1" applyNumberFormat="1" applyFont="1" applyFill="1" applyAlignment="1">
      <alignment horizontal="left" vertical="center" wrapText="1"/>
    </xf>
    <xf numFmtId="178" fontId="3" fillId="0" borderId="0" xfId="1" applyNumberFormat="1" applyFont="1" applyFill="1" applyAlignment="1">
      <alignment horizontal="left" vertical="center" wrapText="1"/>
    </xf>
    <xf numFmtId="177" fontId="4" fillId="0" borderId="1" xfId="1" applyNumberFormat="1" applyFont="1" applyFill="1" applyBorder="1" applyAlignment="1">
      <alignment horizontal="center" vertical="center" wrapText="1" shrinkToFit="1"/>
    </xf>
    <xf numFmtId="177" fontId="2" fillId="0" borderId="8" xfId="1" applyNumberFormat="1" applyFont="1" applyFill="1" applyBorder="1" applyAlignment="1">
      <alignment horizontal="center" vertical="center" shrinkToFit="1"/>
    </xf>
    <xf numFmtId="177" fontId="2" fillId="0" borderId="13" xfId="1" applyNumberFormat="1" applyFont="1" applyFill="1" applyBorder="1" applyAlignment="1">
      <alignment horizontal="center" vertical="center" shrinkToFit="1"/>
    </xf>
    <xf numFmtId="177" fontId="14" fillId="0" borderId="1" xfId="1" applyNumberFormat="1" applyFont="1" applyFill="1" applyBorder="1" applyAlignment="1">
      <alignment horizontal="center" vertical="center"/>
    </xf>
    <xf numFmtId="177" fontId="16" fillId="0" borderId="8" xfId="1" applyNumberFormat="1" applyFont="1" applyFill="1" applyBorder="1" applyAlignment="1">
      <alignment horizontal="center" vertical="center" wrapText="1" shrinkToFit="1"/>
    </xf>
    <xf numFmtId="177" fontId="17" fillId="0" borderId="13" xfId="1" applyNumberFormat="1" applyFont="1" applyFill="1" applyBorder="1" applyAlignment="1">
      <alignment horizontal="center" vertical="center" wrapText="1" shrinkToFit="1"/>
    </xf>
    <xf numFmtId="177" fontId="2" fillId="0" borderId="8" xfId="1" applyNumberFormat="1" applyFont="1" applyFill="1" applyBorder="1" applyAlignment="1">
      <alignment horizontal="center" vertical="center" wrapText="1" shrinkToFit="1"/>
    </xf>
    <xf numFmtId="177" fontId="2" fillId="0" borderId="13" xfId="1" applyNumberFormat="1" applyFont="1" applyFill="1" applyBorder="1" applyAlignment="1">
      <alignment horizontal="center" vertical="center" wrapText="1" shrinkToFit="1"/>
    </xf>
    <xf numFmtId="0" fontId="2" fillId="0" borderId="2" xfId="1" applyFont="1" applyFill="1" applyBorder="1" applyAlignment="1">
      <alignment horizontal="center" vertical="center" shrinkToFit="1"/>
    </xf>
    <xf numFmtId="0" fontId="2" fillId="0" borderId="4" xfId="1" applyFont="1" applyFill="1" applyBorder="1" applyAlignment="1">
      <alignment horizontal="center" vertical="center" shrinkToFit="1"/>
    </xf>
    <xf numFmtId="0" fontId="12" fillId="0" borderId="0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14" fillId="0" borderId="1" xfId="1" applyFont="1" applyFill="1" applyBorder="1" applyAlignment="1">
      <alignment horizontal="center" vertical="center" shrinkToFit="1"/>
    </xf>
    <xf numFmtId="177" fontId="14" fillId="0" borderId="2" xfId="1" applyNumberFormat="1" applyFont="1" applyFill="1" applyBorder="1" applyAlignment="1">
      <alignment horizontal="center" vertical="center"/>
    </xf>
    <xf numFmtId="177" fontId="14" fillId="0" borderId="3" xfId="1" applyNumberFormat="1" applyFont="1" applyFill="1" applyBorder="1" applyAlignment="1">
      <alignment horizontal="center" vertical="center"/>
    </xf>
    <xf numFmtId="177" fontId="14" fillId="0" borderId="4" xfId="1" applyNumberFormat="1" applyFont="1" applyFill="1" applyBorder="1" applyAlignment="1">
      <alignment horizontal="center" vertical="center"/>
    </xf>
    <xf numFmtId="177" fontId="2" fillId="0" borderId="5" xfId="1" applyNumberFormat="1" applyFont="1" applyFill="1" applyBorder="1" applyAlignment="1">
      <alignment horizontal="center" vertical="center" shrinkToFit="1"/>
    </xf>
    <xf numFmtId="177" fontId="2" fillId="0" borderId="6" xfId="1" applyNumberFormat="1" applyFont="1" applyFill="1" applyBorder="1" applyAlignment="1">
      <alignment horizontal="center" vertical="center" shrinkToFit="1"/>
    </xf>
    <xf numFmtId="177" fontId="2" fillId="0" borderId="7" xfId="1" applyNumberFormat="1" applyFont="1" applyFill="1" applyBorder="1" applyAlignment="1">
      <alignment horizontal="center" vertical="center" shrinkToFit="1"/>
    </xf>
    <xf numFmtId="177" fontId="2" fillId="0" borderId="9" xfId="1" applyNumberFormat="1" applyFont="1" applyFill="1" applyBorder="1" applyAlignment="1">
      <alignment horizontal="center" vertical="center" shrinkToFit="1"/>
    </xf>
    <xf numFmtId="177" fontId="2" fillId="0" borderId="10" xfId="1" applyNumberFormat="1" applyFont="1" applyFill="1" applyBorder="1" applyAlignment="1">
      <alignment horizontal="center" vertical="center" shrinkToFit="1"/>
    </xf>
    <xf numFmtId="177" fontId="2" fillId="0" borderId="11" xfId="1" applyNumberFormat="1" applyFont="1" applyFill="1" applyBorder="1" applyAlignment="1">
      <alignment horizontal="center" vertical="center" shrinkToFit="1"/>
    </xf>
    <xf numFmtId="177" fontId="4" fillId="0" borderId="8" xfId="1" applyNumberFormat="1" applyFont="1" applyFill="1" applyBorder="1" applyAlignment="1">
      <alignment horizontal="center" vertical="center" wrapText="1"/>
    </xf>
    <xf numFmtId="177" fontId="2" fillId="0" borderId="12" xfId="1" applyNumberFormat="1" applyFont="1" applyFill="1" applyBorder="1" applyAlignment="1">
      <alignment horizontal="center" vertical="center" wrapText="1"/>
    </xf>
    <xf numFmtId="177" fontId="2" fillId="0" borderId="13" xfId="1" applyNumberFormat="1" applyFont="1" applyFill="1" applyBorder="1" applyAlignment="1">
      <alignment horizontal="center" vertical="center" wrapText="1"/>
    </xf>
    <xf numFmtId="0" fontId="25" fillId="0" borderId="0" xfId="0" applyFont="1" applyAlignment="1"/>
    <xf numFmtId="0" fontId="25" fillId="0" borderId="0" xfId="0" applyFont="1" applyAlignment="1">
      <alignment horizontal="left" vertical="center" wrapText="1"/>
    </xf>
    <xf numFmtId="0" fontId="37" fillId="5" borderId="0" xfId="0" applyNumberFormat="1" applyFont="1" applyFill="1" applyAlignment="1">
      <alignment horizontal="center"/>
    </xf>
    <xf numFmtId="0" fontId="2" fillId="0" borderId="0" xfId="0" applyFont="1"/>
  </cellXfs>
  <cellStyles count="2">
    <cellStyle name="常规" xfId="0" builtinId="0"/>
    <cellStyle name="常规_工作量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K2662"/>
  <sheetViews>
    <sheetView tabSelected="1" workbookViewId="0">
      <pane ySplit="1" topLeftCell="A2" activePane="bottomLeft" state="frozen"/>
      <selection pane="bottomLeft" activeCell="V23" sqref="V23"/>
    </sheetView>
  </sheetViews>
  <sheetFormatPr defaultRowHeight="12.75" x14ac:dyDescent="0.2"/>
  <cols>
    <col min="1" max="1" width="18.28515625" customWidth="1"/>
    <col min="2" max="2" width="28.140625" customWidth="1"/>
    <col min="3" max="3" width="6.5703125" customWidth="1"/>
    <col min="4" max="4" width="6.42578125" customWidth="1"/>
    <col min="5" max="6" width="0" hidden="1" customWidth="1"/>
    <col min="7" max="7" width="7.42578125" style="1" customWidth="1"/>
    <col min="8" max="8" width="6.42578125" style="1" customWidth="1"/>
    <col min="9" max="9" width="7.85546875" style="1" customWidth="1"/>
    <col min="10" max="10" width="8.28515625" style="1" customWidth="1"/>
    <col min="11" max="13" width="9.140625" style="1" customWidth="1"/>
    <col min="14" max="15" width="0" hidden="1" customWidth="1"/>
    <col min="16" max="16" width="6.140625" style="1" customWidth="1"/>
    <col min="17" max="17" width="20.42578125" customWidth="1"/>
    <col min="18" max="18" width="11" hidden="1" customWidth="1"/>
    <col min="19" max="20" width="0" hidden="1" customWidth="1"/>
    <col min="21" max="21" width="9.140625" style="1" customWidth="1"/>
    <col min="22" max="23" width="7.7109375" customWidth="1"/>
    <col min="24" max="24" width="9.140625" style="1"/>
    <col min="26" max="26" width="0" hidden="1" customWidth="1"/>
    <col min="28" max="28" width="9.7109375" customWidth="1"/>
    <col min="29" max="31" width="9.140625" style="1"/>
    <col min="32" max="32" width="16" customWidth="1"/>
    <col min="34" max="44" width="0" hidden="1" customWidth="1"/>
    <col min="46" max="46" width="9.140625" style="1"/>
    <col min="47" max="47" width="9.85546875" style="1" customWidth="1"/>
    <col min="48" max="48" width="9" style="1" customWidth="1"/>
    <col min="49" max="55" width="9.140625" style="1"/>
    <col min="56" max="56" width="7.5703125" style="1" customWidth="1"/>
    <col min="57" max="60" width="9.140625" style="1"/>
    <col min="61" max="61" width="12.140625" style="1" customWidth="1"/>
    <col min="62" max="63" width="9.140625" style="1"/>
  </cols>
  <sheetData>
    <row r="1" spans="1:63" s="3" customFormat="1" ht="36" x14ac:dyDescent="0.2">
      <c r="A1" s="3" t="s">
        <v>27</v>
      </c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10" t="s">
        <v>5</v>
      </c>
      <c r="H1" s="11" t="s">
        <v>6364</v>
      </c>
      <c r="I1" s="14" t="s">
        <v>6442</v>
      </c>
      <c r="J1" s="16" t="s">
        <v>6369</v>
      </c>
      <c r="K1" s="3" t="s">
        <v>6</v>
      </c>
      <c r="L1" s="3" t="s">
        <v>7</v>
      </c>
      <c r="M1" s="3" t="s">
        <v>8</v>
      </c>
      <c r="N1" s="3" t="s">
        <v>9</v>
      </c>
      <c r="O1" s="3" t="s">
        <v>10</v>
      </c>
      <c r="P1" s="11" t="s">
        <v>6371</v>
      </c>
      <c r="Q1" s="3" t="s">
        <v>11</v>
      </c>
      <c r="R1" s="3" t="s">
        <v>12</v>
      </c>
      <c r="S1" s="3" t="s">
        <v>13</v>
      </c>
      <c r="T1" s="3" t="s">
        <v>14</v>
      </c>
      <c r="U1" s="15" t="s">
        <v>6368</v>
      </c>
      <c r="V1" s="7" t="s">
        <v>6349</v>
      </c>
      <c r="W1" s="7" t="s">
        <v>6372</v>
      </c>
      <c r="X1" s="3" t="s">
        <v>15</v>
      </c>
      <c r="Y1" s="3" t="s">
        <v>16</v>
      </c>
      <c r="Z1" s="3" t="s">
        <v>17</v>
      </c>
      <c r="AA1" s="3" t="s">
        <v>18</v>
      </c>
      <c r="AB1" s="74" t="s">
        <v>6367</v>
      </c>
      <c r="AC1" s="3" t="s">
        <v>6346</v>
      </c>
      <c r="AD1" s="3" t="s">
        <v>19</v>
      </c>
      <c r="AE1" s="13" t="s">
        <v>6363</v>
      </c>
      <c r="AF1" s="107" t="s">
        <v>20</v>
      </c>
      <c r="AG1" s="3" t="s">
        <v>21</v>
      </c>
      <c r="AH1" s="3" t="s">
        <v>22</v>
      </c>
      <c r="AI1" s="3" t="s">
        <v>23</v>
      </c>
      <c r="AJ1" s="3" t="s">
        <v>24</v>
      </c>
      <c r="AK1" s="3" t="s">
        <v>25</v>
      </c>
      <c r="AL1" s="3" t="s">
        <v>26</v>
      </c>
      <c r="AM1" s="3" t="s">
        <v>28</v>
      </c>
      <c r="AN1" s="3" t="s">
        <v>29</v>
      </c>
      <c r="AO1" s="3" t="s">
        <v>30</v>
      </c>
      <c r="AP1" s="3" t="s">
        <v>30</v>
      </c>
      <c r="AQ1" s="3" t="s">
        <v>31</v>
      </c>
      <c r="AR1" s="3" t="s">
        <v>32</v>
      </c>
      <c r="AS1" s="3" t="s">
        <v>33</v>
      </c>
      <c r="AT1" s="14" t="s">
        <v>6365</v>
      </c>
      <c r="AU1" s="14" t="s">
        <v>6366</v>
      </c>
      <c r="AV1" s="7" t="s">
        <v>6347</v>
      </c>
      <c r="AW1" s="14" t="s">
        <v>6348</v>
      </c>
      <c r="AX1" s="19" t="s">
        <v>6350</v>
      </c>
      <c r="AY1" s="19" t="s">
        <v>6351</v>
      </c>
      <c r="AZ1" s="19" t="s">
        <v>6352</v>
      </c>
      <c r="BA1" s="19" t="s">
        <v>6353</v>
      </c>
      <c r="BB1" s="19" t="s">
        <v>6354</v>
      </c>
      <c r="BC1" s="19" t="s">
        <v>6355</v>
      </c>
      <c r="BD1" s="4" t="s">
        <v>6356</v>
      </c>
      <c r="BE1" s="8" t="s">
        <v>6357</v>
      </c>
      <c r="BF1" s="19" t="s">
        <v>6358</v>
      </c>
      <c r="BG1" s="19" t="s">
        <v>6359</v>
      </c>
      <c r="BH1" s="11" t="s">
        <v>6360</v>
      </c>
      <c r="BI1" s="11" t="s">
        <v>6361</v>
      </c>
      <c r="BJ1" s="19" t="s">
        <v>6362</v>
      </c>
      <c r="BK1" s="4" t="s">
        <v>6370</v>
      </c>
    </row>
    <row r="2" spans="1:63" x14ac:dyDescent="0.2">
      <c r="A2" t="s">
        <v>5901</v>
      </c>
      <c r="B2" t="s">
        <v>5898</v>
      </c>
      <c r="C2" t="s">
        <v>34</v>
      </c>
      <c r="D2" t="s">
        <v>35</v>
      </c>
      <c r="E2" t="s">
        <v>36</v>
      </c>
      <c r="F2" t="s">
        <v>37</v>
      </c>
      <c r="G2" s="9">
        <v>32</v>
      </c>
      <c r="H2" s="9">
        <v>32</v>
      </c>
      <c r="N2" t="s">
        <v>39</v>
      </c>
      <c r="O2" t="s">
        <v>39</v>
      </c>
      <c r="P2" s="1" t="s">
        <v>40</v>
      </c>
      <c r="Q2" t="s">
        <v>5899</v>
      </c>
      <c r="U2" s="9"/>
      <c r="V2" s="14"/>
      <c r="W2" s="14"/>
      <c r="X2" s="1" t="s">
        <v>41</v>
      </c>
      <c r="Y2" t="s">
        <v>5900</v>
      </c>
      <c r="AC2" s="2">
        <v>93</v>
      </c>
      <c r="AD2" s="9">
        <v>82</v>
      </c>
      <c r="AI2" t="s">
        <v>390</v>
      </c>
      <c r="AK2" t="s">
        <v>38</v>
      </c>
      <c r="AT2" s="13"/>
      <c r="AV2" s="13"/>
      <c r="AW2" s="13"/>
      <c r="BI2" s="17"/>
    </row>
    <row r="3" spans="1:63" x14ac:dyDescent="0.2">
      <c r="A3" t="s">
        <v>5901</v>
      </c>
      <c r="B3" t="s">
        <v>5898</v>
      </c>
      <c r="C3" t="s">
        <v>34</v>
      </c>
      <c r="D3" t="s">
        <v>35</v>
      </c>
      <c r="E3" t="s">
        <v>36</v>
      </c>
      <c r="F3" t="s">
        <v>37</v>
      </c>
      <c r="G3" s="9">
        <v>32</v>
      </c>
      <c r="H3" s="9">
        <v>32</v>
      </c>
      <c r="K3" s="40"/>
      <c r="N3" t="s">
        <v>39</v>
      </c>
      <c r="O3" t="s">
        <v>39</v>
      </c>
      <c r="P3" s="1" t="s">
        <v>40</v>
      </c>
      <c r="Q3" t="s">
        <v>5473</v>
      </c>
      <c r="U3" s="9"/>
      <c r="X3" s="1" t="s">
        <v>41</v>
      </c>
      <c r="Y3" t="s">
        <v>5902</v>
      </c>
      <c r="AC3" s="1">
        <v>65</v>
      </c>
      <c r="AD3" s="9">
        <v>54</v>
      </c>
      <c r="AI3" t="s">
        <v>390</v>
      </c>
      <c r="AK3" t="s">
        <v>38</v>
      </c>
    </row>
    <row r="4" spans="1:63" x14ac:dyDescent="0.2">
      <c r="A4" t="s">
        <v>5901</v>
      </c>
      <c r="B4" t="s">
        <v>5903</v>
      </c>
      <c r="C4" t="s">
        <v>34</v>
      </c>
      <c r="D4" t="s">
        <v>35</v>
      </c>
      <c r="E4" t="s">
        <v>36</v>
      </c>
      <c r="F4" t="s">
        <v>37</v>
      </c>
      <c r="G4" s="9">
        <v>32</v>
      </c>
      <c r="H4" s="9">
        <v>32</v>
      </c>
      <c r="N4" t="s">
        <v>39</v>
      </c>
      <c r="O4" t="s">
        <v>39</v>
      </c>
      <c r="P4" s="1" t="s">
        <v>40</v>
      </c>
      <c r="Q4" t="s">
        <v>5904</v>
      </c>
      <c r="U4" s="9"/>
      <c r="X4" s="1" t="s">
        <v>41</v>
      </c>
      <c r="Y4" t="s">
        <v>5905</v>
      </c>
      <c r="AC4" s="1">
        <v>93</v>
      </c>
      <c r="AD4" s="9">
        <v>100</v>
      </c>
      <c r="AI4" t="s">
        <v>390</v>
      </c>
      <c r="AK4" t="s">
        <v>38</v>
      </c>
    </row>
    <row r="5" spans="1:63" x14ac:dyDescent="0.2">
      <c r="A5" t="s">
        <v>603</v>
      </c>
      <c r="B5" t="s">
        <v>596</v>
      </c>
      <c r="C5" t="s">
        <v>84</v>
      </c>
      <c r="D5" t="s">
        <v>85</v>
      </c>
      <c r="E5" t="s">
        <v>69</v>
      </c>
      <c r="F5" t="s">
        <v>37</v>
      </c>
      <c r="G5" s="9">
        <v>32</v>
      </c>
      <c r="K5" s="9">
        <v>32</v>
      </c>
      <c r="N5" t="s">
        <v>51</v>
      </c>
      <c r="O5" t="s">
        <v>39</v>
      </c>
      <c r="P5" s="1" t="s">
        <v>40</v>
      </c>
      <c r="Q5" t="s">
        <v>597</v>
      </c>
      <c r="R5" t="s">
        <v>598</v>
      </c>
      <c r="S5" t="s">
        <v>599</v>
      </c>
      <c r="T5" t="s">
        <v>600</v>
      </c>
      <c r="U5" s="9"/>
      <c r="X5" s="1" t="s">
        <v>41</v>
      </c>
      <c r="Y5" t="s">
        <v>601</v>
      </c>
      <c r="AC5" s="1">
        <v>2</v>
      </c>
      <c r="AD5" s="9">
        <v>113</v>
      </c>
      <c r="AF5" t="s">
        <v>602</v>
      </c>
      <c r="AI5" t="s">
        <v>579</v>
      </c>
      <c r="AK5" t="s">
        <v>38</v>
      </c>
    </row>
    <row r="6" spans="1:63" x14ac:dyDescent="0.2">
      <c r="A6" t="s">
        <v>603</v>
      </c>
      <c r="B6" t="s">
        <v>604</v>
      </c>
      <c r="C6" t="s">
        <v>67</v>
      </c>
      <c r="D6" t="s">
        <v>85</v>
      </c>
      <c r="E6" t="s">
        <v>69</v>
      </c>
      <c r="F6" t="s">
        <v>44</v>
      </c>
      <c r="G6" s="9">
        <v>20</v>
      </c>
      <c r="H6" s="9">
        <v>20</v>
      </c>
      <c r="N6" t="s">
        <v>39</v>
      </c>
      <c r="O6" t="s">
        <v>39</v>
      </c>
      <c r="P6" s="1" t="s">
        <v>40</v>
      </c>
      <c r="Q6" t="s">
        <v>605</v>
      </c>
      <c r="U6" s="9"/>
      <c r="X6" s="1" t="s">
        <v>41</v>
      </c>
      <c r="Y6" t="s">
        <v>606</v>
      </c>
      <c r="AC6" s="1">
        <v>1</v>
      </c>
      <c r="AD6" s="9">
        <v>57</v>
      </c>
      <c r="AF6" t="s">
        <v>607</v>
      </c>
      <c r="AI6" t="s">
        <v>608</v>
      </c>
      <c r="AK6" t="s">
        <v>58</v>
      </c>
      <c r="AN6" t="s">
        <v>153</v>
      </c>
    </row>
    <row r="7" spans="1:63" x14ac:dyDescent="0.2">
      <c r="A7" t="s">
        <v>603</v>
      </c>
      <c r="B7" t="s">
        <v>604</v>
      </c>
      <c r="C7" t="s">
        <v>67</v>
      </c>
      <c r="D7" t="s">
        <v>85</v>
      </c>
      <c r="E7" t="s">
        <v>69</v>
      </c>
      <c r="F7" t="s">
        <v>44</v>
      </c>
      <c r="G7" s="9">
        <v>20</v>
      </c>
      <c r="H7" s="9">
        <v>20</v>
      </c>
      <c r="N7" t="s">
        <v>39</v>
      </c>
      <c r="O7" t="s">
        <v>39</v>
      </c>
      <c r="P7" s="1" t="s">
        <v>40</v>
      </c>
      <c r="Q7" t="s">
        <v>605</v>
      </c>
      <c r="U7" s="9"/>
      <c r="X7" s="1" t="s">
        <v>41</v>
      </c>
      <c r="Y7" t="s">
        <v>609</v>
      </c>
      <c r="AC7" s="1">
        <v>1</v>
      </c>
      <c r="AD7" s="9">
        <v>56</v>
      </c>
      <c r="AF7" t="s">
        <v>611</v>
      </c>
      <c r="AI7" t="s">
        <v>608</v>
      </c>
      <c r="AK7" t="s">
        <v>58</v>
      </c>
      <c r="AN7" t="s">
        <v>153</v>
      </c>
    </row>
    <row r="8" spans="1:63" x14ac:dyDescent="0.2">
      <c r="A8" t="s">
        <v>603</v>
      </c>
      <c r="B8" t="s">
        <v>612</v>
      </c>
      <c r="C8" t="s">
        <v>67</v>
      </c>
      <c r="D8" t="s">
        <v>85</v>
      </c>
      <c r="E8" t="s">
        <v>69</v>
      </c>
      <c r="F8" t="s">
        <v>44</v>
      </c>
      <c r="G8" s="9">
        <v>20</v>
      </c>
      <c r="H8" s="9">
        <v>20</v>
      </c>
      <c r="N8" t="s">
        <v>39</v>
      </c>
      <c r="O8" t="s">
        <v>39</v>
      </c>
      <c r="P8" s="1" t="s">
        <v>40</v>
      </c>
      <c r="Q8" t="s">
        <v>599</v>
      </c>
      <c r="U8" s="9"/>
      <c r="X8" s="1" t="s">
        <v>41</v>
      </c>
      <c r="Y8" t="s">
        <v>613</v>
      </c>
      <c r="AC8" s="1">
        <v>1</v>
      </c>
      <c r="AD8" s="9">
        <v>57</v>
      </c>
      <c r="AF8" t="s">
        <v>607</v>
      </c>
      <c r="AI8" t="s">
        <v>608</v>
      </c>
      <c r="AK8" t="s">
        <v>58</v>
      </c>
      <c r="AN8" t="s">
        <v>153</v>
      </c>
    </row>
    <row r="9" spans="1:63" x14ac:dyDescent="0.2">
      <c r="A9" t="s">
        <v>603</v>
      </c>
      <c r="B9" t="s">
        <v>612</v>
      </c>
      <c r="C9" t="s">
        <v>67</v>
      </c>
      <c r="D9" t="s">
        <v>85</v>
      </c>
      <c r="E9" t="s">
        <v>69</v>
      </c>
      <c r="F9" t="s">
        <v>44</v>
      </c>
      <c r="G9" s="9">
        <v>20</v>
      </c>
      <c r="H9" s="9">
        <v>20</v>
      </c>
      <c r="N9" t="s">
        <v>39</v>
      </c>
      <c r="O9" t="s">
        <v>39</v>
      </c>
      <c r="P9" s="1" t="s">
        <v>40</v>
      </c>
      <c r="Q9" t="s">
        <v>599</v>
      </c>
      <c r="U9" s="9"/>
      <c r="X9" s="1" t="s">
        <v>41</v>
      </c>
      <c r="Y9" t="s">
        <v>614</v>
      </c>
      <c r="AC9" s="1">
        <v>1</v>
      </c>
      <c r="AD9" s="9">
        <v>56</v>
      </c>
      <c r="AF9" t="s">
        <v>611</v>
      </c>
      <c r="AI9" t="s">
        <v>608</v>
      </c>
      <c r="AK9" t="s">
        <v>58</v>
      </c>
      <c r="AN9" t="s">
        <v>153</v>
      </c>
    </row>
    <row r="10" spans="1:63" x14ac:dyDescent="0.2">
      <c r="A10" t="s">
        <v>603</v>
      </c>
      <c r="B10" t="s">
        <v>615</v>
      </c>
      <c r="C10" t="s">
        <v>67</v>
      </c>
      <c r="D10" t="s">
        <v>85</v>
      </c>
      <c r="E10" t="s">
        <v>69</v>
      </c>
      <c r="F10" t="s">
        <v>44</v>
      </c>
      <c r="G10" s="9">
        <v>20</v>
      </c>
      <c r="H10" s="9">
        <v>20</v>
      </c>
      <c r="N10" t="s">
        <v>39</v>
      </c>
      <c r="O10" t="s">
        <v>39</v>
      </c>
      <c r="P10" s="1" t="s">
        <v>40</v>
      </c>
      <c r="Q10" t="s">
        <v>616</v>
      </c>
      <c r="U10" s="9"/>
      <c r="X10" s="1" t="s">
        <v>41</v>
      </c>
      <c r="Y10" t="s">
        <v>617</v>
      </c>
      <c r="AC10" s="1">
        <v>1</v>
      </c>
      <c r="AD10" s="9">
        <v>57</v>
      </c>
      <c r="AF10" t="s">
        <v>607</v>
      </c>
      <c r="AI10" t="s">
        <v>608</v>
      </c>
      <c r="AK10" t="s">
        <v>58</v>
      </c>
      <c r="AN10" t="s">
        <v>153</v>
      </c>
    </row>
    <row r="11" spans="1:63" x14ac:dyDescent="0.2">
      <c r="A11" t="s">
        <v>603</v>
      </c>
      <c r="B11" t="s">
        <v>615</v>
      </c>
      <c r="C11" t="s">
        <v>67</v>
      </c>
      <c r="D11" t="s">
        <v>85</v>
      </c>
      <c r="E11" t="s">
        <v>69</v>
      </c>
      <c r="F11" t="s">
        <v>44</v>
      </c>
      <c r="G11" s="9">
        <v>20</v>
      </c>
      <c r="H11" s="9">
        <v>20</v>
      </c>
      <c r="N11" t="s">
        <v>39</v>
      </c>
      <c r="O11" t="s">
        <v>39</v>
      </c>
      <c r="P11" s="1" t="s">
        <v>40</v>
      </c>
      <c r="Q11" t="s">
        <v>616</v>
      </c>
      <c r="U11" s="9"/>
      <c r="X11" s="1" t="s">
        <v>41</v>
      </c>
      <c r="Y11" t="s">
        <v>618</v>
      </c>
      <c r="AC11" s="1">
        <v>1</v>
      </c>
      <c r="AD11" s="9">
        <v>56</v>
      </c>
      <c r="AF11" t="s">
        <v>611</v>
      </c>
      <c r="AI11" t="s">
        <v>608</v>
      </c>
      <c r="AK11" t="s">
        <v>58</v>
      </c>
      <c r="AN11" t="s">
        <v>153</v>
      </c>
    </row>
    <row r="12" spans="1:63" x14ac:dyDescent="0.2">
      <c r="A12" t="s">
        <v>603</v>
      </c>
      <c r="B12" t="s">
        <v>619</v>
      </c>
      <c r="C12" t="s">
        <v>67</v>
      </c>
      <c r="D12" t="s">
        <v>85</v>
      </c>
      <c r="E12" t="s">
        <v>69</v>
      </c>
      <c r="F12" t="s">
        <v>37</v>
      </c>
      <c r="G12" s="9">
        <v>30</v>
      </c>
      <c r="H12" s="9">
        <v>30</v>
      </c>
      <c r="N12" t="s">
        <v>61</v>
      </c>
      <c r="O12" t="s">
        <v>39</v>
      </c>
      <c r="P12" s="1" t="s">
        <v>40</v>
      </c>
      <c r="Q12" t="s">
        <v>620</v>
      </c>
      <c r="U12" s="9"/>
      <c r="X12" s="1" t="s">
        <v>41</v>
      </c>
      <c r="Y12" t="s">
        <v>621</v>
      </c>
      <c r="AC12" s="1">
        <v>1</v>
      </c>
      <c r="AD12" s="9">
        <v>57</v>
      </c>
      <c r="AF12" t="s">
        <v>607</v>
      </c>
      <c r="AI12" t="s">
        <v>608</v>
      </c>
      <c r="AK12" t="s">
        <v>43</v>
      </c>
      <c r="AN12" t="s">
        <v>153</v>
      </c>
    </row>
    <row r="13" spans="1:63" x14ac:dyDescent="0.2">
      <c r="A13" t="s">
        <v>603</v>
      </c>
      <c r="B13" t="s">
        <v>619</v>
      </c>
      <c r="C13" t="s">
        <v>67</v>
      </c>
      <c r="D13" t="s">
        <v>85</v>
      </c>
      <c r="E13" t="s">
        <v>69</v>
      </c>
      <c r="F13" t="s">
        <v>37</v>
      </c>
      <c r="G13" s="9">
        <v>30</v>
      </c>
      <c r="H13" s="9">
        <v>30</v>
      </c>
      <c r="N13" t="s">
        <v>61</v>
      </c>
      <c r="O13" t="s">
        <v>39</v>
      </c>
      <c r="P13" s="1" t="s">
        <v>40</v>
      </c>
      <c r="Q13" t="s">
        <v>622</v>
      </c>
      <c r="U13" s="9"/>
      <c r="X13" s="1" t="s">
        <v>41</v>
      </c>
      <c r="Y13" t="s">
        <v>623</v>
      </c>
      <c r="AC13" s="1">
        <v>1</v>
      </c>
      <c r="AD13" s="9">
        <v>56</v>
      </c>
      <c r="AF13" t="s">
        <v>611</v>
      </c>
      <c r="AI13" t="s">
        <v>608</v>
      </c>
      <c r="AK13" t="s">
        <v>43</v>
      </c>
      <c r="AN13" t="s">
        <v>153</v>
      </c>
    </row>
    <row r="14" spans="1:63" x14ac:dyDescent="0.2">
      <c r="A14" t="s">
        <v>603</v>
      </c>
      <c r="B14" t="s">
        <v>624</v>
      </c>
      <c r="C14" t="s">
        <v>84</v>
      </c>
      <c r="D14" t="s">
        <v>85</v>
      </c>
      <c r="E14" t="s">
        <v>69</v>
      </c>
      <c r="F14" t="s">
        <v>155</v>
      </c>
      <c r="G14" s="9">
        <v>48</v>
      </c>
      <c r="H14" s="9">
        <v>48</v>
      </c>
      <c r="N14" t="s">
        <v>51</v>
      </c>
      <c r="O14" t="s">
        <v>39</v>
      </c>
      <c r="P14" s="1" t="s">
        <v>78</v>
      </c>
      <c r="Q14" t="s">
        <v>625</v>
      </c>
      <c r="U14" s="9"/>
      <c r="X14" s="1" t="s">
        <v>41</v>
      </c>
      <c r="Y14" t="s">
        <v>626</v>
      </c>
      <c r="AC14" s="1">
        <v>2</v>
      </c>
      <c r="AD14" s="9">
        <v>84</v>
      </c>
      <c r="AF14" t="s">
        <v>628</v>
      </c>
      <c r="AI14" t="s">
        <v>629</v>
      </c>
      <c r="AK14" t="s">
        <v>161</v>
      </c>
      <c r="AN14" t="s">
        <v>153</v>
      </c>
    </row>
    <row r="15" spans="1:63" x14ac:dyDescent="0.2">
      <c r="A15" t="s">
        <v>603</v>
      </c>
      <c r="B15" t="s">
        <v>630</v>
      </c>
      <c r="C15" t="s">
        <v>84</v>
      </c>
      <c r="D15" t="s">
        <v>85</v>
      </c>
      <c r="E15" t="s">
        <v>69</v>
      </c>
      <c r="F15" t="s">
        <v>155</v>
      </c>
      <c r="G15" s="9">
        <v>48</v>
      </c>
      <c r="H15" s="9">
        <v>48</v>
      </c>
      <c r="N15" t="s">
        <v>51</v>
      </c>
      <c r="O15" t="s">
        <v>39</v>
      </c>
      <c r="P15" s="1" t="s">
        <v>40</v>
      </c>
      <c r="Q15" t="s">
        <v>631</v>
      </c>
      <c r="U15" s="9"/>
      <c r="X15" s="1" t="s">
        <v>41</v>
      </c>
      <c r="Y15" t="s">
        <v>632</v>
      </c>
      <c r="AC15" s="1">
        <v>2</v>
      </c>
      <c r="AD15" s="9">
        <v>84</v>
      </c>
      <c r="AF15" t="s">
        <v>628</v>
      </c>
      <c r="AI15" t="s">
        <v>629</v>
      </c>
      <c r="AK15" t="s">
        <v>161</v>
      </c>
      <c r="AN15" t="s">
        <v>153</v>
      </c>
    </row>
    <row r="16" spans="1:63" x14ac:dyDescent="0.2">
      <c r="A16" t="s">
        <v>603</v>
      </c>
      <c r="B16" t="s">
        <v>633</v>
      </c>
      <c r="C16" t="s">
        <v>84</v>
      </c>
      <c r="D16" t="s">
        <v>85</v>
      </c>
      <c r="E16" t="s">
        <v>69</v>
      </c>
      <c r="F16" t="s">
        <v>37</v>
      </c>
      <c r="G16" s="9">
        <v>32</v>
      </c>
      <c r="H16" s="9">
        <v>32</v>
      </c>
      <c r="N16" t="s">
        <v>61</v>
      </c>
      <c r="O16" t="s">
        <v>39</v>
      </c>
      <c r="P16" s="1" t="s">
        <v>78</v>
      </c>
      <c r="Q16" t="s">
        <v>634</v>
      </c>
      <c r="U16" s="9"/>
      <c r="X16" s="1" t="s">
        <v>41</v>
      </c>
      <c r="Y16" t="s">
        <v>635</v>
      </c>
      <c r="AC16" s="1">
        <v>2</v>
      </c>
      <c r="AD16" s="9">
        <v>84</v>
      </c>
      <c r="AF16" t="s">
        <v>628</v>
      </c>
      <c r="AI16" t="s">
        <v>629</v>
      </c>
      <c r="AK16" t="s">
        <v>48</v>
      </c>
      <c r="AN16" t="s">
        <v>153</v>
      </c>
    </row>
    <row r="17" spans="1:40" x14ac:dyDescent="0.2">
      <c r="A17" t="s">
        <v>603</v>
      </c>
      <c r="B17" t="s">
        <v>636</v>
      </c>
      <c r="C17" t="s">
        <v>67</v>
      </c>
      <c r="D17" t="s">
        <v>85</v>
      </c>
      <c r="E17" t="s">
        <v>69</v>
      </c>
      <c r="F17" t="s">
        <v>44</v>
      </c>
      <c r="G17" s="9">
        <v>16</v>
      </c>
      <c r="H17" s="9">
        <v>16</v>
      </c>
      <c r="N17" t="s">
        <v>39</v>
      </c>
      <c r="O17" t="s">
        <v>39</v>
      </c>
      <c r="P17" s="1" t="s">
        <v>40</v>
      </c>
      <c r="Q17" t="s">
        <v>637</v>
      </c>
      <c r="U17" s="9"/>
      <c r="X17" s="1" t="s">
        <v>41</v>
      </c>
      <c r="Y17" t="s">
        <v>638</v>
      </c>
      <c r="AC17" s="1">
        <v>1</v>
      </c>
      <c r="AD17" s="9">
        <v>57</v>
      </c>
      <c r="AF17" t="s">
        <v>639</v>
      </c>
      <c r="AI17" t="s">
        <v>640</v>
      </c>
      <c r="AK17" t="s">
        <v>45</v>
      </c>
      <c r="AN17" t="s">
        <v>153</v>
      </c>
    </row>
    <row r="18" spans="1:40" x14ac:dyDescent="0.2">
      <c r="A18" t="s">
        <v>603</v>
      </c>
      <c r="B18" t="s">
        <v>636</v>
      </c>
      <c r="C18" t="s">
        <v>67</v>
      </c>
      <c r="D18" t="s">
        <v>85</v>
      </c>
      <c r="E18" t="s">
        <v>69</v>
      </c>
      <c r="F18" t="s">
        <v>44</v>
      </c>
      <c r="G18" s="9">
        <v>16</v>
      </c>
      <c r="H18" s="9">
        <v>16</v>
      </c>
      <c r="N18" t="s">
        <v>39</v>
      </c>
      <c r="O18" t="s">
        <v>39</v>
      </c>
      <c r="P18" s="1" t="s">
        <v>40</v>
      </c>
      <c r="Q18" t="s">
        <v>637</v>
      </c>
      <c r="U18" s="9"/>
      <c r="X18" s="1" t="s">
        <v>41</v>
      </c>
      <c r="Y18" t="s">
        <v>641</v>
      </c>
      <c r="AC18" s="1">
        <v>2</v>
      </c>
      <c r="AD18" s="9">
        <v>84</v>
      </c>
      <c r="AF18" t="s">
        <v>628</v>
      </c>
      <c r="AI18" t="s">
        <v>640</v>
      </c>
      <c r="AK18" t="s">
        <v>45</v>
      </c>
      <c r="AN18" t="s">
        <v>153</v>
      </c>
    </row>
    <row r="19" spans="1:40" x14ac:dyDescent="0.2">
      <c r="A19" t="s">
        <v>603</v>
      </c>
      <c r="B19" t="s">
        <v>642</v>
      </c>
      <c r="C19" t="s">
        <v>67</v>
      </c>
      <c r="D19" t="s">
        <v>85</v>
      </c>
      <c r="E19" t="s">
        <v>69</v>
      </c>
      <c r="F19" t="s">
        <v>44</v>
      </c>
      <c r="G19" s="9">
        <v>24</v>
      </c>
      <c r="H19" s="9">
        <v>24</v>
      </c>
      <c r="N19" t="s">
        <v>39</v>
      </c>
      <c r="O19" t="s">
        <v>39</v>
      </c>
      <c r="P19" s="1" t="s">
        <v>40</v>
      </c>
      <c r="Q19" t="s">
        <v>643</v>
      </c>
      <c r="U19" s="9"/>
      <c r="X19" s="1" t="s">
        <v>41</v>
      </c>
      <c r="Y19" t="s">
        <v>644</v>
      </c>
      <c r="AC19" s="1">
        <v>2</v>
      </c>
      <c r="AD19" s="9">
        <v>84</v>
      </c>
      <c r="AF19" t="s">
        <v>628</v>
      </c>
      <c r="AI19" t="s">
        <v>629</v>
      </c>
      <c r="AK19" t="s">
        <v>46</v>
      </c>
      <c r="AN19" t="s">
        <v>153</v>
      </c>
    </row>
    <row r="20" spans="1:40" x14ac:dyDescent="0.2">
      <c r="A20" t="s">
        <v>603</v>
      </c>
      <c r="B20" t="s">
        <v>645</v>
      </c>
      <c r="C20" t="s">
        <v>67</v>
      </c>
      <c r="D20" t="s">
        <v>85</v>
      </c>
      <c r="E20" t="s">
        <v>69</v>
      </c>
      <c r="F20" t="s">
        <v>44</v>
      </c>
      <c r="G20" s="9">
        <v>24</v>
      </c>
      <c r="H20" s="9">
        <v>24</v>
      </c>
      <c r="N20" t="s">
        <v>39</v>
      </c>
      <c r="O20" t="s">
        <v>39</v>
      </c>
      <c r="P20" s="1" t="s">
        <v>40</v>
      </c>
      <c r="Q20" t="s">
        <v>637</v>
      </c>
      <c r="U20" s="9"/>
      <c r="X20" s="1" t="s">
        <v>41</v>
      </c>
      <c r="Y20" t="s">
        <v>646</v>
      </c>
      <c r="AC20" s="1">
        <v>2</v>
      </c>
      <c r="AD20" s="9">
        <v>84</v>
      </c>
      <c r="AF20" t="s">
        <v>628</v>
      </c>
      <c r="AI20" t="s">
        <v>629</v>
      </c>
      <c r="AK20" t="s">
        <v>46</v>
      </c>
      <c r="AN20" t="s">
        <v>153</v>
      </c>
    </row>
    <row r="21" spans="1:40" x14ac:dyDescent="0.2">
      <c r="A21" t="s">
        <v>603</v>
      </c>
      <c r="B21" t="s">
        <v>647</v>
      </c>
      <c r="C21" t="s">
        <v>67</v>
      </c>
      <c r="D21" t="s">
        <v>85</v>
      </c>
      <c r="E21" t="s">
        <v>69</v>
      </c>
      <c r="F21" t="s">
        <v>155</v>
      </c>
      <c r="G21" s="9">
        <v>60</v>
      </c>
      <c r="K21" s="9">
        <v>60</v>
      </c>
      <c r="N21" t="s">
        <v>51</v>
      </c>
      <c r="O21" t="s">
        <v>39</v>
      </c>
      <c r="P21" s="1" t="s">
        <v>40</v>
      </c>
      <c r="Q21" t="s">
        <v>648</v>
      </c>
      <c r="R21" t="s">
        <v>649</v>
      </c>
      <c r="S21" t="s">
        <v>631</v>
      </c>
      <c r="T21" t="s">
        <v>650</v>
      </c>
      <c r="U21" s="9"/>
      <c r="X21" s="1" t="s">
        <v>41</v>
      </c>
      <c r="Y21" t="s">
        <v>651</v>
      </c>
      <c r="AC21" s="1">
        <v>2</v>
      </c>
      <c r="AD21" s="9">
        <v>84</v>
      </c>
      <c r="AF21" t="s">
        <v>628</v>
      </c>
      <c r="AI21" t="s">
        <v>652</v>
      </c>
      <c r="AK21" t="s">
        <v>653</v>
      </c>
    </row>
    <row r="22" spans="1:40" x14ac:dyDescent="0.2">
      <c r="A22" t="s">
        <v>603</v>
      </c>
      <c r="B22" t="s">
        <v>654</v>
      </c>
      <c r="C22" t="s">
        <v>84</v>
      </c>
      <c r="D22" t="s">
        <v>85</v>
      </c>
      <c r="E22" t="s">
        <v>69</v>
      </c>
      <c r="F22" t="s">
        <v>155</v>
      </c>
      <c r="G22" s="9">
        <v>48</v>
      </c>
      <c r="H22" s="9">
        <v>48</v>
      </c>
      <c r="N22" t="s">
        <v>51</v>
      </c>
      <c r="O22" t="s">
        <v>39</v>
      </c>
      <c r="P22" s="1" t="s">
        <v>78</v>
      </c>
      <c r="Q22" t="s">
        <v>655</v>
      </c>
      <c r="U22" s="9"/>
      <c r="X22" s="1" t="s">
        <v>41</v>
      </c>
      <c r="Y22" t="s">
        <v>656</v>
      </c>
      <c r="AC22" s="1">
        <v>1</v>
      </c>
      <c r="AD22" s="9">
        <v>61</v>
      </c>
      <c r="AF22" t="s">
        <v>657</v>
      </c>
      <c r="AI22" t="s">
        <v>658</v>
      </c>
      <c r="AK22" t="s">
        <v>161</v>
      </c>
      <c r="AN22" t="s">
        <v>153</v>
      </c>
    </row>
    <row r="23" spans="1:40" x14ac:dyDescent="0.2">
      <c r="A23" t="s">
        <v>603</v>
      </c>
      <c r="B23" t="s">
        <v>659</v>
      </c>
      <c r="C23" t="s">
        <v>67</v>
      </c>
      <c r="D23" t="s">
        <v>85</v>
      </c>
      <c r="E23" t="s">
        <v>69</v>
      </c>
      <c r="F23" t="s">
        <v>44</v>
      </c>
      <c r="G23" s="9">
        <v>24</v>
      </c>
      <c r="H23" s="9">
        <v>24</v>
      </c>
      <c r="N23" t="s">
        <v>61</v>
      </c>
      <c r="O23" t="s">
        <v>39</v>
      </c>
      <c r="P23" s="1" t="s">
        <v>40</v>
      </c>
      <c r="Q23" t="s">
        <v>660</v>
      </c>
      <c r="U23" s="9"/>
      <c r="X23" s="1" t="s">
        <v>41</v>
      </c>
      <c r="Y23" t="s">
        <v>661</v>
      </c>
      <c r="AC23" s="1">
        <v>1</v>
      </c>
      <c r="AD23" s="9">
        <v>61</v>
      </c>
      <c r="AF23" t="s">
        <v>657</v>
      </c>
      <c r="AI23" t="s">
        <v>662</v>
      </c>
      <c r="AK23" t="s">
        <v>46</v>
      </c>
      <c r="AN23" t="s">
        <v>153</v>
      </c>
    </row>
    <row r="24" spans="1:40" x14ac:dyDescent="0.2">
      <c r="A24" t="s">
        <v>603</v>
      </c>
      <c r="B24" t="s">
        <v>663</v>
      </c>
      <c r="C24" t="s">
        <v>67</v>
      </c>
      <c r="D24" t="s">
        <v>85</v>
      </c>
      <c r="E24" t="s">
        <v>69</v>
      </c>
      <c r="F24" t="s">
        <v>155</v>
      </c>
      <c r="G24" s="9">
        <v>48</v>
      </c>
      <c r="H24" s="9">
        <v>48</v>
      </c>
      <c r="N24" t="s">
        <v>51</v>
      </c>
      <c r="O24" t="s">
        <v>39</v>
      </c>
      <c r="P24" s="1" t="s">
        <v>40</v>
      </c>
      <c r="Q24" t="s">
        <v>664</v>
      </c>
      <c r="U24" s="9"/>
      <c r="X24" s="1" t="s">
        <v>41</v>
      </c>
      <c r="Y24" t="s">
        <v>665</v>
      </c>
      <c r="AC24" s="1">
        <v>1</v>
      </c>
      <c r="AD24" s="9">
        <v>61</v>
      </c>
      <c r="AF24" t="s">
        <v>657</v>
      </c>
      <c r="AI24" t="s">
        <v>658</v>
      </c>
      <c r="AK24" t="s">
        <v>161</v>
      </c>
      <c r="AN24" t="s">
        <v>153</v>
      </c>
    </row>
    <row r="25" spans="1:40" x14ac:dyDescent="0.2">
      <c r="A25" t="s">
        <v>603</v>
      </c>
      <c r="B25" t="s">
        <v>666</v>
      </c>
      <c r="C25" t="s">
        <v>67</v>
      </c>
      <c r="D25" t="s">
        <v>85</v>
      </c>
      <c r="E25" t="s">
        <v>69</v>
      </c>
      <c r="F25" t="s">
        <v>44</v>
      </c>
      <c r="G25" s="9">
        <v>20</v>
      </c>
      <c r="H25" s="9">
        <v>20</v>
      </c>
      <c r="N25" t="s">
        <v>39</v>
      </c>
      <c r="O25" t="s">
        <v>39</v>
      </c>
      <c r="P25" s="1" t="s">
        <v>40</v>
      </c>
      <c r="Q25" t="s">
        <v>667</v>
      </c>
      <c r="U25" s="9"/>
      <c r="X25" s="1" t="s">
        <v>41</v>
      </c>
      <c r="Y25" t="s">
        <v>668</v>
      </c>
      <c r="AC25" s="1">
        <v>1</v>
      </c>
      <c r="AD25" s="9">
        <v>61</v>
      </c>
      <c r="AF25" t="s">
        <v>657</v>
      </c>
      <c r="AI25" t="s">
        <v>669</v>
      </c>
      <c r="AK25" t="s">
        <v>58</v>
      </c>
      <c r="AN25" t="s">
        <v>153</v>
      </c>
    </row>
    <row r="26" spans="1:40" x14ac:dyDescent="0.2">
      <c r="A26" t="s">
        <v>603</v>
      </c>
      <c r="B26" t="s">
        <v>670</v>
      </c>
      <c r="C26" t="s">
        <v>67</v>
      </c>
      <c r="D26" t="s">
        <v>85</v>
      </c>
      <c r="E26" t="s">
        <v>69</v>
      </c>
      <c r="F26" t="s">
        <v>37</v>
      </c>
      <c r="G26" s="9">
        <v>32</v>
      </c>
      <c r="H26" s="9">
        <v>32</v>
      </c>
      <c r="N26" t="s">
        <v>61</v>
      </c>
      <c r="O26" t="s">
        <v>39</v>
      </c>
      <c r="P26" s="1" t="s">
        <v>40</v>
      </c>
      <c r="Q26" t="s">
        <v>671</v>
      </c>
      <c r="U26" s="9"/>
      <c r="X26" s="1" t="s">
        <v>41</v>
      </c>
      <c r="Y26" t="s">
        <v>672</v>
      </c>
      <c r="AC26" s="1">
        <v>1</v>
      </c>
      <c r="AD26" s="9">
        <v>61</v>
      </c>
      <c r="AF26" t="s">
        <v>657</v>
      </c>
      <c r="AI26" t="s">
        <v>673</v>
      </c>
      <c r="AK26" t="s">
        <v>131</v>
      </c>
      <c r="AN26" t="s">
        <v>153</v>
      </c>
    </row>
    <row r="27" spans="1:40" x14ac:dyDescent="0.2">
      <c r="A27" t="s">
        <v>603</v>
      </c>
      <c r="B27" t="s">
        <v>674</v>
      </c>
      <c r="C27" t="s">
        <v>84</v>
      </c>
      <c r="D27" t="s">
        <v>85</v>
      </c>
      <c r="E27" t="s">
        <v>69</v>
      </c>
      <c r="F27" t="s">
        <v>402</v>
      </c>
      <c r="G27" s="9">
        <v>80</v>
      </c>
      <c r="K27" s="9">
        <v>80</v>
      </c>
      <c r="N27" t="s">
        <v>65</v>
      </c>
      <c r="O27" t="s">
        <v>39</v>
      </c>
      <c r="P27" s="1" t="s">
        <v>40</v>
      </c>
      <c r="Q27" t="s">
        <v>675</v>
      </c>
      <c r="R27" t="s">
        <v>676</v>
      </c>
      <c r="S27" t="s">
        <v>677</v>
      </c>
      <c r="T27" t="s">
        <v>678</v>
      </c>
      <c r="U27" s="9"/>
      <c r="X27" s="1" t="s">
        <v>41</v>
      </c>
      <c r="Y27" t="s">
        <v>679</v>
      </c>
      <c r="AC27" s="1">
        <v>1</v>
      </c>
      <c r="AD27" s="9">
        <v>61</v>
      </c>
      <c r="AF27" t="s">
        <v>657</v>
      </c>
      <c r="AI27" t="s">
        <v>680</v>
      </c>
      <c r="AK27" t="s">
        <v>627</v>
      </c>
    </row>
    <row r="28" spans="1:40" x14ac:dyDescent="0.2">
      <c r="A28" t="s">
        <v>603</v>
      </c>
      <c r="B28" t="s">
        <v>681</v>
      </c>
      <c r="C28" t="s">
        <v>67</v>
      </c>
      <c r="D28" t="s">
        <v>85</v>
      </c>
      <c r="E28" t="s">
        <v>69</v>
      </c>
      <c r="F28" t="s">
        <v>44</v>
      </c>
      <c r="G28" s="9">
        <v>20</v>
      </c>
      <c r="H28" s="9">
        <v>20</v>
      </c>
      <c r="N28" t="s">
        <v>39</v>
      </c>
      <c r="O28" t="s">
        <v>39</v>
      </c>
      <c r="P28" s="1" t="s">
        <v>40</v>
      </c>
      <c r="Q28" t="s">
        <v>682</v>
      </c>
      <c r="U28" s="9"/>
      <c r="X28" s="1" t="s">
        <v>41</v>
      </c>
      <c r="Y28" t="s">
        <v>683</v>
      </c>
      <c r="AC28" s="1">
        <v>1</v>
      </c>
      <c r="AD28" s="9">
        <v>57</v>
      </c>
      <c r="AF28" t="s">
        <v>639</v>
      </c>
      <c r="AI28" t="s">
        <v>684</v>
      </c>
      <c r="AK28" t="s">
        <v>58</v>
      </c>
      <c r="AN28" t="s">
        <v>153</v>
      </c>
    </row>
    <row r="29" spans="1:40" x14ac:dyDescent="0.2">
      <c r="A29" t="s">
        <v>603</v>
      </c>
      <c r="B29" t="s">
        <v>685</v>
      </c>
      <c r="C29" t="s">
        <v>67</v>
      </c>
      <c r="D29" t="s">
        <v>85</v>
      </c>
      <c r="E29" t="s">
        <v>69</v>
      </c>
      <c r="F29" t="s">
        <v>44</v>
      </c>
      <c r="G29" s="9">
        <v>20</v>
      </c>
      <c r="H29" s="9">
        <v>20</v>
      </c>
      <c r="N29" t="s">
        <v>39</v>
      </c>
      <c r="O29" t="s">
        <v>39</v>
      </c>
      <c r="P29" s="1" t="s">
        <v>40</v>
      </c>
      <c r="Q29" t="s">
        <v>686</v>
      </c>
      <c r="U29" s="9"/>
      <c r="X29" s="1" t="s">
        <v>41</v>
      </c>
      <c r="Y29" t="s">
        <v>687</v>
      </c>
      <c r="AC29" s="1">
        <v>1</v>
      </c>
      <c r="AD29" s="9">
        <v>57</v>
      </c>
      <c r="AF29" t="s">
        <v>639</v>
      </c>
      <c r="AI29" t="s">
        <v>684</v>
      </c>
      <c r="AK29" t="s">
        <v>58</v>
      </c>
      <c r="AN29" t="s">
        <v>153</v>
      </c>
    </row>
    <row r="30" spans="1:40" x14ac:dyDescent="0.2">
      <c r="A30" t="s">
        <v>603</v>
      </c>
      <c r="B30" t="s">
        <v>688</v>
      </c>
      <c r="C30" t="s">
        <v>84</v>
      </c>
      <c r="D30" t="s">
        <v>77</v>
      </c>
      <c r="E30" t="s">
        <v>69</v>
      </c>
      <c r="F30" t="s">
        <v>44</v>
      </c>
      <c r="G30" s="9">
        <v>16</v>
      </c>
      <c r="H30" s="9">
        <v>16</v>
      </c>
      <c r="N30" t="s">
        <v>39</v>
      </c>
      <c r="O30" t="s">
        <v>39</v>
      </c>
      <c r="P30" s="1" t="s">
        <v>40</v>
      </c>
      <c r="Q30" t="s">
        <v>689</v>
      </c>
      <c r="U30" s="9"/>
      <c r="X30" s="1" t="s">
        <v>41</v>
      </c>
      <c r="Y30" t="s">
        <v>690</v>
      </c>
      <c r="AC30" s="1">
        <v>1</v>
      </c>
      <c r="AD30" s="9">
        <v>56</v>
      </c>
      <c r="AF30" t="s">
        <v>691</v>
      </c>
      <c r="AI30" t="s">
        <v>82</v>
      </c>
      <c r="AK30" t="s">
        <v>45</v>
      </c>
      <c r="AN30" t="s">
        <v>153</v>
      </c>
    </row>
    <row r="31" spans="1:40" x14ac:dyDescent="0.2">
      <c r="A31" t="s">
        <v>603</v>
      </c>
      <c r="B31" t="s">
        <v>692</v>
      </c>
      <c r="C31" t="s">
        <v>84</v>
      </c>
      <c r="D31" t="s">
        <v>77</v>
      </c>
      <c r="E31" t="s">
        <v>69</v>
      </c>
      <c r="F31" t="s">
        <v>44</v>
      </c>
      <c r="G31" s="9">
        <v>16</v>
      </c>
      <c r="H31" s="9">
        <v>16</v>
      </c>
      <c r="N31" t="s">
        <v>39</v>
      </c>
      <c r="O31" t="s">
        <v>39</v>
      </c>
      <c r="P31" s="1" t="s">
        <v>40</v>
      </c>
      <c r="Q31" t="s">
        <v>693</v>
      </c>
      <c r="U31" s="9"/>
      <c r="X31" s="1" t="s">
        <v>41</v>
      </c>
      <c r="Y31" t="s">
        <v>694</v>
      </c>
      <c r="AC31" s="1">
        <v>1</v>
      </c>
      <c r="AD31" s="9">
        <v>56</v>
      </c>
      <c r="AF31" t="s">
        <v>691</v>
      </c>
      <c r="AI31" t="s">
        <v>82</v>
      </c>
      <c r="AK31" t="s">
        <v>45</v>
      </c>
      <c r="AN31" t="s">
        <v>153</v>
      </c>
    </row>
    <row r="32" spans="1:40" x14ac:dyDescent="0.2">
      <c r="A32" t="s">
        <v>603</v>
      </c>
      <c r="B32" t="s">
        <v>695</v>
      </c>
      <c r="C32" t="s">
        <v>84</v>
      </c>
      <c r="D32" t="s">
        <v>85</v>
      </c>
      <c r="E32" t="s">
        <v>69</v>
      </c>
      <c r="F32" t="s">
        <v>155</v>
      </c>
      <c r="G32" s="9">
        <v>52</v>
      </c>
      <c r="H32" s="9">
        <v>52</v>
      </c>
      <c r="N32" t="s">
        <v>51</v>
      </c>
      <c r="O32" t="s">
        <v>39</v>
      </c>
      <c r="P32" s="1" t="s">
        <v>78</v>
      </c>
      <c r="Q32" t="s">
        <v>696</v>
      </c>
      <c r="U32" s="9"/>
      <c r="X32" s="1" t="s">
        <v>41</v>
      </c>
      <c r="Y32" t="s">
        <v>697</v>
      </c>
      <c r="AC32" s="1">
        <v>1</v>
      </c>
      <c r="AD32" s="9">
        <v>56</v>
      </c>
      <c r="AF32" t="s">
        <v>691</v>
      </c>
      <c r="AI32" t="s">
        <v>698</v>
      </c>
      <c r="AK32" t="s">
        <v>203</v>
      </c>
      <c r="AN32" t="s">
        <v>153</v>
      </c>
    </row>
    <row r="33" spans="1:45" x14ac:dyDescent="0.2">
      <c r="A33" t="s">
        <v>603</v>
      </c>
      <c r="B33" t="s">
        <v>699</v>
      </c>
      <c r="C33" t="s">
        <v>67</v>
      </c>
      <c r="D33" t="s">
        <v>85</v>
      </c>
      <c r="E33" t="s">
        <v>69</v>
      </c>
      <c r="F33" t="s">
        <v>37</v>
      </c>
      <c r="G33" s="9">
        <v>32</v>
      </c>
      <c r="H33" s="9">
        <v>32</v>
      </c>
      <c r="N33" t="s">
        <v>39</v>
      </c>
      <c r="O33" t="s">
        <v>39</v>
      </c>
      <c r="P33" s="1" t="s">
        <v>40</v>
      </c>
      <c r="Q33" t="s">
        <v>700</v>
      </c>
      <c r="U33" s="9"/>
      <c r="X33" s="1" t="s">
        <v>41</v>
      </c>
      <c r="Y33" t="s">
        <v>701</v>
      </c>
      <c r="AC33" s="1">
        <v>1</v>
      </c>
      <c r="AD33" s="9">
        <v>56</v>
      </c>
      <c r="AF33" t="s">
        <v>691</v>
      </c>
      <c r="AI33" t="s">
        <v>702</v>
      </c>
      <c r="AK33" t="s">
        <v>38</v>
      </c>
      <c r="AN33" t="s">
        <v>153</v>
      </c>
    </row>
    <row r="34" spans="1:45" x14ac:dyDescent="0.2">
      <c r="A34" t="s">
        <v>603</v>
      </c>
      <c r="B34" t="s">
        <v>703</v>
      </c>
      <c r="C34" t="s">
        <v>67</v>
      </c>
      <c r="D34" t="s">
        <v>85</v>
      </c>
      <c r="E34" t="s">
        <v>69</v>
      </c>
      <c r="F34" t="s">
        <v>37</v>
      </c>
      <c r="G34" s="9">
        <v>32</v>
      </c>
      <c r="H34" s="9">
        <v>32</v>
      </c>
      <c r="N34" t="s">
        <v>39</v>
      </c>
      <c r="O34" t="s">
        <v>39</v>
      </c>
      <c r="P34" s="1" t="s">
        <v>40</v>
      </c>
      <c r="Q34" t="s">
        <v>704</v>
      </c>
      <c r="U34" s="9"/>
      <c r="X34" s="1" t="s">
        <v>41</v>
      </c>
      <c r="Y34" t="s">
        <v>705</v>
      </c>
      <c r="AC34" s="1">
        <v>1</v>
      </c>
      <c r="AD34" s="9">
        <v>56</v>
      </c>
      <c r="AF34" t="s">
        <v>691</v>
      </c>
      <c r="AI34" t="s">
        <v>702</v>
      </c>
      <c r="AK34" t="s">
        <v>38</v>
      </c>
      <c r="AN34" t="s">
        <v>153</v>
      </c>
    </row>
    <row r="35" spans="1:45" x14ac:dyDescent="0.2">
      <c r="A35" t="s">
        <v>603</v>
      </c>
      <c r="B35" t="s">
        <v>706</v>
      </c>
      <c r="C35" t="s">
        <v>67</v>
      </c>
      <c r="D35" t="s">
        <v>85</v>
      </c>
      <c r="E35" t="s">
        <v>69</v>
      </c>
      <c r="F35" t="s">
        <v>37</v>
      </c>
      <c r="G35" s="9">
        <v>32</v>
      </c>
      <c r="H35" s="9">
        <v>32</v>
      </c>
      <c r="N35" t="s">
        <v>39</v>
      </c>
      <c r="O35" t="s">
        <v>39</v>
      </c>
      <c r="P35" s="1" t="s">
        <v>40</v>
      </c>
      <c r="Q35" t="s">
        <v>707</v>
      </c>
      <c r="U35" s="9"/>
      <c r="X35" s="1" t="s">
        <v>41</v>
      </c>
      <c r="Y35" t="s">
        <v>708</v>
      </c>
      <c r="AC35" s="1">
        <v>1</v>
      </c>
      <c r="AD35" s="9">
        <v>56</v>
      </c>
      <c r="AF35" t="s">
        <v>691</v>
      </c>
      <c r="AI35" t="s">
        <v>702</v>
      </c>
      <c r="AK35" t="s">
        <v>38</v>
      </c>
      <c r="AN35" t="s">
        <v>153</v>
      </c>
    </row>
    <row r="36" spans="1:45" x14ac:dyDescent="0.2">
      <c r="A36" t="s">
        <v>603</v>
      </c>
      <c r="B36" t="s">
        <v>709</v>
      </c>
      <c r="C36" t="s">
        <v>67</v>
      </c>
      <c r="D36" t="s">
        <v>85</v>
      </c>
      <c r="E36" t="s">
        <v>69</v>
      </c>
      <c r="F36" t="s">
        <v>37</v>
      </c>
      <c r="G36" s="9">
        <v>32</v>
      </c>
      <c r="H36" s="9">
        <v>32</v>
      </c>
      <c r="N36" t="s">
        <v>39</v>
      </c>
      <c r="O36" t="s">
        <v>39</v>
      </c>
      <c r="P36" s="1" t="s">
        <v>40</v>
      </c>
      <c r="Q36" t="s">
        <v>710</v>
      </c>
      <c r="U36" s="9"/>
      <c r="X36" s="1" t="s">
        <v>41</v>
      </c>
      <c r="Y36" t="s">
        <v>711</v>
      </c>
      <c r="AC36" s="1">
        <v>1</v>
      </c>
      <c r="AD36" s="9">
        <v>56</v>
      </c>
      <c r="AF36" t="s">
        <v>691</v>
      </c>
      <c r="AI36" t="s">
        <v>702</v>
      </c>
      <c r="AK36" t="s">
        <v>38</v>
      </c>
      <c r="AN36" t="s">
        <v>153</v>
      </c>
    </row>
    <row r="37" spans="1:45" x14ac:dyDescent="0.2">
      <c r="A37" t="s">
        <v>603</v>
      </c>
      <c r="B37" t="s">
        <v>712</v>
      </c>
      <c r="C37" t="s">
        <v>67</v>
      </c>
      <c r="D37" t="s">
        <v>85</v>
      </c>
      <c r="E37" t="s">
        <v>69</v>
      </c>
      <c r="F37" t="s">
        <v>44</v>
      </c>
      <c r="G37" s="9">
        <v>16</v>
      </c>
      <c r="H37" s="9">
        <v>16</v>
      </c>
      <c r="N37" t="s">
        <v>39</v>
      </c>
      <c r="O37" t="s">
        <v>39</v>
      </c>
      <c r="P37" s="1" t="s">
        <v>40</v>
      </c>
      <c r="Q37" t="s">
        <v>713</v>
      </c>
      <c r="U37" s="9"/>
      <c r="X37" s="1" t="s">
        <v>41</v>
      </c>
      <c r="Y37" t="s">
        <v>714</v>
      </c>
      <c r="AC37" s="1">
        <v>1</v>
      </c>
      <c r="AD37" s="9">
        <v>56</v>
      </c>
      <c r="AF37" t="s">
        <v>691</v>
      </c>
      <c r="AI37" t="s">
        <v>82</v>
      </c>
      <c r="AK37" t="s">
        <v>45</v>
      </c>
      <c r="AN37" t="s">
        <v>153</v>
      </c>
    </row>
    <row r="38" spans="1:45" x14ac:dyDescent="0.2">
      <c r="A38" t="s">
        <v>603</v>
      </c>
      <c r="B38" t="s">
        <v>715</v>
      </c>
      <c r="C38" t="s">
        <v>84</v>
      </c>
      <c r="D38" t="s">
        <v>85</v>
      </c>
      <c r="E38" t="s">
        <v>69</v>
      </c>
      <c r="F38" t="s">
        <v>155</v>
      </c>
      <c r="G38" s="9">
        <v>50</v>
      </c>
      <c r="K38" s="9">
        <v>50</v>
      </c>
      <c r="N38" t="s">
        <v>51</v>
      </c>
      <c r="O38" t="s">
        <v>39</v>
      </c>
      <c r="P38" s="1" t="s">
        <v>40</v>
      </c>
      <c r="Q38" t="s">
        <v>716</v>
      </c>
      <c r="R38" t="s">
        <v>717</v>
      </c>
      <c r="U38" s="9"/>
      <c r="X38" s="1" t="s">
        <v>41</v>
      </c>
      <c r="Y38" t="s">
        <v>718</v>
      </c>
      <c r="AC38" s="1">
        <v>1</v>
      </c>
      <c r="AD38" s="9">
        <v>41</v>
      </c>
      <c r="AF38" t="s">
        <v>719</v>
      </c>
      <c r="AI38" t="s">
        <v>720</v>
      </c>
      <c r="AK38" t="s">
        <v>203</v>
      </c>
    </row>
    <row r="39" spans="1:45" x14ac:dyDescent="0.2">
      <c r="A39" t="s">
        <v>603</v>
      </c>
      <c r="B39" t="s">
        <v>721</v>
      </c>
      <c r="C39" t="s">
        <v>84</v>
      </c>
      <c r="D39" t="s">
        <v>85</v>
      </c>
      <c r="E39" t="s">
        <v>69</v>
      </c>
      <c r="F39" t="s">
        <v>37</v>
      </c>
      <c r="G39" s="9">
        <v>32</v>
      </c>
      <c r="H39" s="9">
        <v>32</v>
      </c>
      <c r="N39" t="s">
        <v>61</v>
      </c>
      <c r="O39" t="s">
        <v>39</v>
      </c>
      <c r="P39" s="1" t="s">
        <v>78</v>
      </c>
      <c r="Q39" t="s">
        <v>722</v>
      </c>
      <c r="U39" s="9"/>
      <c r="X39" s="1" t="s">
        <v>41</v>
      </c>
      <c r="Y39" t="s">
        <v>723</v>
      </c>
      <c r="AC39" s="1">
        <v>1</v>
      </c>
      <c r="AD39" s="9">
        <v>41</v>
      </c>
      <c r="AF39" t="s">
        <v>719</v>
      </c>
      <c r="AI39" t="s">
        <v>724</v>
      </c>
      <c r="AK39" t="s">
        <v>131</v>
      </c>
      <c r="AN39" t="s">
        <v>153</v>
      </c>
      <c r="AS39" t="s">
        <v>725</v>
      </c>
    </row>
    <row r="40" spans="1:45" x14ac:dyDescent="0.2">
      <c r="A40" t="s">
        <v>603</v>
      </c>
      <c r="B40" t="s">
        <v>726</v>
      </c>
      <c r="C40" t="s">
        <v>67</v>
      </c>
      <c r="D40" t="s">
        <v>68</v>
      </c>
      <c r="E40" t="s">
        <v>69</v>
      </c>
      <c r="F40" t="s">
        <v>37</v>
      </c>
      <c r="G40" s="9">
        <v>32</v>
      </c>
      <c r="H40" s="9">
        <v>32</v>
      </c>
      <c r="N40" t="s">
        <v>61</v>
      </c>
      <c r="O40" t="s">
        <v>39</v>
      </c>
      <c r="P40" s="1" t="s">
        <v>40</v>
      </c>
      <c r="Q40" t="s">
        <v>727</v>
      </c>
      <c r="U40" s="9"/>
      <c r="X40" s="1" t="s">
        <v>41</v>
      </c>
      <c r="Y40" t="s">
        <v>728</v>
      </c>
      <c r="AC40" s="1">
        <v>1</v>
      </c>
      <c r="AD40" s="9">
        <v>41</v>
      </c>
      <c r="AF40" t="s">
        <v>719</v>
      </c>
      <c r="AI40" t="s">
        <v>724</v>
      </c>
      <c r="AK40" t="s">
        <v>131</v>
      </c>
      <c r="AN40" t="s">
        <v>153</v>
      </c>
    </row>
    <row r="41" spans="1:45" x14ac:dyDescent="0.2">
      <c r="A41" t="s">
        <v>603</v>
      </c>
      <c r="B41" t="s">
        <v>729</v>
      </c>
      <c r="C41" t="s">
        <v>67</v>
      </c>
      <c r="D41" t="s">
        <v>68</v>
      </c>
      <c r="E41" t="s">
        <v>69</v>
      </c>
      <c r="F41" t="s">
        <v>44</v>
      </c>
      <c r="G41" s="9">
        <v>30</v>
      </c>
      <c r="K41" s="9">
        <v>30</v>
      </c>
      <c r="N41" t="s">
        <v>39</v>
      </c>
      <c r="O41" t="s">
        <v>39</v>
      </c>
      <c r="P41" s="1" t="s">
        <v>40</v>
      </c>
      <c r="Q41" t="s">
        <v>730</v>
      </c>
      <c r="R41" t="s">
        <v>731</v>
      </c>
      <c r="S41" t="s">
        <v>682</v>
      </c>
      <c r="U41" s="9"/>
      <c r="X41" s="1" t="s">
        <v>41</v>
      </c>
      <c r="Y41" t="s">
        <v>732</v>
      </c>
      <c r="AC41" s="1">
        <v>1</v>
      </c>
      <c r="AD41" s="9">
        <v>57</v>
      </c>
      <c r="AF41" t="s">
        <v>639</v>
      </c>
      <c r="AI41" t="s">
        <v>733</v>
      </c>
      <c r="AK41" t="s">
        <v>48</v>
      </c>
    </row>
    <row r="42" spans="1:45" x14ac:dyDescent="0.2">
      <c r="A42" t="s">
        <v>603</v>
      </c>
      <c r="B42" t="s">
        <v>734</v>
      </c>
      <c r="C42" t="s">
        <v>67</v>
      </c>
      <c r="D42" t="s">
        <v>68</v>
      </c>
      <c r="E42" t="s">
        <v>69</v>
      </c>
      <c r="F42" t="s">
        <v>44</v>
      </c>
      <c r="G42" s="9">
        <v>30</v>
      </c>
      <c r="K42" s="9">
        <v>30</v>
      </c>
      <c r="N42" t="s">
        <v>39</v>
      </c>
      <c r="O42" t="s">
        <v>39</v>
      </c>
      <c r="P42" s="1" t="s">
        <v>40</v>
      </c>
      <c r="Q42" t="s">
        <v>730</v>
      </c>
      <c r="R42" t="s">
        <v>731</v>
      </c>
      <c r="S42" t="s">
        <v>682</v>
      </c>
      <c r="U42" s="9"/>
      <c r="X42" s="1" t="s">
        <v>41</v>
      </c>
      <c r="Y42" t="s">
        <v>735</v>
      </c>
      <c r="AC42" s="1">
        <v>1</v>
      </c>
      <c r="AD42" s="9">
        <v>48</v>
      </c>
      <c r="AF42" t="s">
        <v>736</v>
      </c>
      <c r="AI42" t="s">
        <v>737</v>
      </c>
      <c r="AK42" t="s">
        <v>48</v>
      </c>
    </row>
    <row r="43" spans="1:45" x14ac:dyDescent="0.2">
      <c r="A43" t="s">
        <v>603</v>
      </c>
      <c r="B43" t="s">
        <v>741</v>
      </c>
      <c r="C43" t="s">
        <v>67</v>
      </c>
      <c r="D43" t="s">
        <v>68</v>
      </c>
      <c r="E43" t="s">
        <v>69</v>
      </c>
      <c r="F43" t="s">
        <v>44</v>
      </c>
      <c r="G43" s="9">
        <v>16</v>
      </c>
      <c r="H43" s="9">
        <v>16</v>
      </c>
      <c r="N43" t="s">
        <v>39</v>
      </c>
      <c r="O43" t="s">
        <v>39</v>
      </c>
      <c r="P43" s="1" t="s">
        <v>40</v>
      </c>
      <c r="Q43" t="s">
        <v>742</v>
      </c>
      <c r="U43" s="9"/>
      <c r="X43" s="1" t="s">
        <v>41</v>
      </c>
      <c r="Y43" t="s">
        <v>743</v>
      </c>
      <c r="AC43" s="1">
        <v>1</v>
      </c>
      <c r="AD43" s="9">
        <v>57</v>
      </c>
      <c r="AF43" t="s">
        <v>607</v>
      </c>
      <c r="AI43" t="s">
        <v>744</v>
      </c>
      <c r="AK43" t="s">
        <v>45</v>
      </c>
      <c r="AN43" t="s">
        <v>153</v>
      </c>
    </row>
    <row r="44" spans="1:45" x14ac:dyDescent="0.2">
      <c r="A44" t="s">
        <v>603</v>
      </c>
      <c r="B44" t="s">
        <v>741</v>
      </c>
      <c r="C44" t="s">
        <v>67</v>
      </c>
      <c r="D44" t="s">
        <v>68</v>
      </c>
      <c r="E44" t="s">
        <v>69</v>
      </c>
      <c r="F44" t="s">
        <v>44</v>
      </c>
      <c r="G44" s="9">
        <v>16</v>
      </c>
      <c r="H44" s="9">
        <v>16</v>
      </c>
      <c r="N44" t="s">
        <v>39</v>
      </c>
      <c r="O44" t="s">
        <v>39</v>
      </c>
      <c r="P44" s="1" t="s">
        <v>40</v>
      </c>
      <c r="Q44" t="s">
        <v>742</v>
      </c>
      <c r="U44" s="9"/>
      <c r="X44" s="1" t="s">
        <v>41</v>
      </c>
      <c r="Y44" t="s">
        <v>745</v>
      </c>
      <c r="AC44" s="1">
        <v>1</v>
      </c>
      <c r="AD44" s="9">
        <v>56</v>
      </c>
      <c r="AF44" t="s">
        <v>611</v>
      </c>
      <c r="AI44" t="s">
        <v>744</v>
      </c>
      <c r="AK44" t="s">
        <v>45</v>
      </c>
      <c r="AN44" t="s">
        <v>153</v>
      </c>
    </row>
    <row r="45" spans="1:45" x14ac:dyDescent="0.2">
      <c r="A45" t="s">
        <v>603</v>
      </c>
      <c r="B45" t="s">
        <v>746</v>
      </c>
      <c r="C45" t="s">
        <v>67</v>
      </c>
      <c r="D45" t="s">
        <v>68</v>
      </c>
      <c r="E45" t="s">
        <v>69</v>
      </c>
      <c r="F45" t="s">
        <v>44</v>
      </c>
      <c r="G45" s="9">
        <v>16</v>
      </c>
      <c r="H45" s="9">
        <v>16</v>
      </c>
      <c r="N45" t="s">
        <v>39</v>
      </c>
      <c r="O45" t="s">
        <v>39</v>
      </c>
      <c r="P45" s="1" t="s">
        <v>40</v>
      </c>
      <c r="Q45" t="s">
        <v>747</v>
      </c>
      <c r="U45" s="9"/>
      <c r="X45" s="1" t="s">
        <v>41</v>
      </c>
      <c r="Y45" t="s">
        <v>748</v>
      </c>
      <c r="AC45" s="1">
        <v>1</v>
      </c>
      <c r="AD45" s="9">
        <v>57</v>
      </c>
      <c r="AF45" t="s">
        <v>607</v>
      </c>
      <c r="AI45" t="s">
        <v>744</v>
      </c>
      <c r="AK45" t="s">
        <v>45</v>
      </c>
      <c r="AN45" t="s">
        <v>153</v>
      </c>
    </row>
    <row r="46" spans="1:45" x14ac:dyDescent="0.2">
      <c r="A46" t="s">
        <v>603</v>
      </c>
      <c r="B46" t="s">
        <v>746</v>
      </c>
      <c r="C46" t="s">
        <v>67</v>
      </c>
      <c r="D46" t="s">
        <v>68</v>
      </c>
      <c r="E46" t="s">
        <v>69</v>
      </c>
      <c r="F46" t="s">
        <v>44</v>
      </c>
      <c r="G46" s="9">
        <v>16</v>
      </c>
      <c r="H46" s="9">
        <v>16</v>
      </c>
      <c r="N46" t="s">
        <v>39</v>
      </c>
      <c r="O46" t="s">
        <v>39</v>
      </c>
      <c r="P46" s="1" t="s">
        <v>40</v>
      </c>
      <c r="Q46" t="s">
        <v>747</v>
      </c>
      <c r="U46" s="9"/>
      <c r="X46" s="1" t="s">
        <v>41</v>
      </c>
      <c r="Y46" t="s">
        <v>749</v>
      </c>
      <c r="AC46" s="1">
        <v>1</v>
      </c>
      <c r="AD46" s="9">
        <v>56</v>
      </c>
      <c r="AF46" t="s">
        <v>611</v>
      </c>
      <c r="AI46" t="s">
        <v>744</v>
      </c>
      <c r="AK46" t="s">
        <v>45</v>
      </c>
      <c r="AN46" t="s">
        <v>153</v>
      </c>
    </row>
    <row r="47" spans="1:45" x14ac:dyDescent="0.2">
      <c r="A47" t="s">
        <v>603</v>
      </c>
      <c r="B47" t="s">
        <v>2715</v>
      </c>
      <c r="C47" t="s">
        <v>84</v>
      </c>
      <c r="D47" t="s">
        <v>77</v>
      </c>
      <c r="E47" t="s">
        <v>69</v>
      </c>
      <c r="F47" t="s">
        <v>44</v>
      </c>
      <c r="G47" s="9">
        <v>16</v>
      </c>
      <c r="H47" s="9">
        <v>16</v>
      </c>
      <c r="N47" t="s">
        <v>39</v>
      </c>
      <c r="O47" t="s">
        <v>39</v>
      </c>
      <c r="P47" s="1" t="s">
        <v>40</v>
      </c>
      <c r="Q47" t="s">
        <v>2716</v>
      </c>
      <c r="R47" t="s">
        <v>2717</v>
      </c>
      <c r="S47" t="s">
        <v>2718</v>
      </c>
      <c r="T47" t="s">
        <v>2719</v>
      </c>
      <c r="U47" s="9"/>
      <c r="X47" s="1" t="s">
        <v>41</v>
      </c>
      <c r="Y47" t="s">
        <v>2720</v>
      </c>
      <c r="AC47" s="1">
        <v>4</v>
      </c>
      <c r="AD47" s="9">
        <v>117</v>
      </c>
      <c r="AF47" t="s">
        <v>2721</v>
      </c>
      <c r="AI47" t="s">
        <v>179</v>
      </c>
      <c r="AK47" t="s">
        <v>45</v>
      </c>
      <c r="AN47" t="s">
        <v>153</v>
      </c>
    </row>
    <row r="48" spans="1:45" x14ac:dyDescent="0.2">
      <c r="A48" t="s">
        <v>603</v>
      </c>
      <c r="B48" t="s">
        <v>2722</v>
      </c>
      <c r="C48" t="s">
        <v>84</v>
      </c>
      <c r="D48" t="s">
        <v>77</v>
      </c>
      <c r="E48" t="s">
        <v>69</v>
      </c>
      <c r="F48" t="s">
        <v>318</v>
      </c>
      <c r="G48" s="9">
        <v>80</v>
      </c>
      <c r="H48" s="9">
        <v>52</v>
      </c>
      <c r="K48" s="9">
        <v>28</v>
      </c>
      <c r="N48" t="s">
        <v>51</v>
      </c>
      <c r="O48" t="s">
        <v>39</v>
      </c>
      <c r="P48" s="1" t="s">
        <v>78</v>
      </c>
      <c r="Q48" t="s">
        <v>2723</v>
      </c>
      <c r="U48" s="9"/>
      <c r="X48" s="1" t="s">
        <v>41</v>
      </c>
      <c r="Y48" t="s">
        <v>2724</v>
      </c>
      <c r="AC48" s="1">
        <v>2</v>
      </c>
      <c r="AD48" s="9">
        <v>107</v>
      </c>
      <c r="AF48" t="s">
        <v>2725</v>
      </c>
      <c r="AI48" t="s">
        <v>2261</v>
      </c>
      <c r="AK48" t="s">
        <v>203</v>
      </c>
      <c r="AN48" t="s">
        <v>153</v>
      </c>
    </row>
    <row r="49" spans="1:45" x14ac:dyDescent="0.2">
      <c r="A49" t="s">
        <v>603</v>
      </c>
      <c r="B49" t="s">
        <v>2722</v>
      </c>
      <c r="C49" t="s">
        <v>84</v>
      </c>
      <c r="D49" t="s">
        <v>77</v>
      </c>
      <c r="E49" t="s">
        <v>69</v>
      </c>
      <c r="F49" t="s">
        <v>318</v>
      </c>
      <c r="G49" s="9">
        <v>80</v>
      </c>
      <c r="H49" s="9">
        <v>52</v>
      </c>
      <c r="K49" s="9">
        <v>28</v>
      </c>
      <c r="N49" t="s">
        <v>51</v>
      </c>
      <c r="O49" t="s">
        <v>39</v>
      </c>
      <c r="P49" s="1" t="s">
        <v>78</v>
      </c>
      <c r="Q49" t="s">
        <v>2726</v>
      </c>
      <c r="U49" s="9"/>
      <c r="X49" s="1" t="s">
        <v>41</v>
      </c>
      <c r="Y49" t="s">
        <v>2727</v>
      </c>
      <c r="AC49" s="1">
        <v>3</v>
      </c>
      <c r="AD49" s="9">
        <v>116</v>
      </c>
      <c r="AF49" t="s">
        <v>2728</v>
      </c>
      <c r="AI49" t="s">
        <v>2729</v>
      </c>
      <c r="AK49" t="s">
        <v>203</v>
      </c>
      <c r="AN49" t="s">
        <v>153</v>
      </c>
    </row>
    <row r="50" spans="1:45" x14ac:dyDescent="0.2">
      <c r="A50" t="s">
        <v>603</v>
      </c>
      <c r="B50" t="s">
        <v>2722</v>
      </c>
      <c r="C50" t="s">
        <v>84</v>
      </c>
      <c r="D50" t="s">
        <v>77</v>
      </c>
      <c r="E50" t="s">
        <v>69</v>
      </c>
      <c r="F50" t="s">
        <v>318</v>
      </c>
      <c r="G50" s="9">
        <v>80</v>
      </c>
      <c r="H50" s="9">
        <v>52</v>
      </c>
      <c r="K50" s="9">
        <v>28</v>
      </c>
      <c r="N50" t="s">
        <v>51</v>
      </c>
      <c r="O50" t="s">
        <v>39</v>
      </c>
      <c r="P50" s="1" t="s">
        <v>78</v>
      </c>
      <c r="Q50" t="s">
        <v>2730</v>
      </c>
      <c r="U50" s="9"/>
      <c r="X50" s="1" t="s">
        <v>41</v>
      </c>
      <c r="Y50" t="s">
        <v>2731</v>
      </c>
      <c r="AC50" s="1">
        <v>2</v>
      </c>
      <c r="AD50" s="9">
        <v>124</v>
      </c>
      <c r="AF50" t="s">
        <v>2732</v>
      </c>
      <c r="AI50" t="s">
        <v>698</v>
      </c>
      <c r="AK50" t="s">
        <v>203</v>
      </c>
      <c r="AN50" t="s">
        <v>153</v>
      </c>
    </row>
    <row r="51" spans="1:45" x14ac:dyDescent="0.2">
      <c r="A51" t="s">
        <v>603</v>
      </c>
      <c r="B51" t="s">
        <v>2722</v>
      </c>
      <c r="C51" t="s">
        <v>84</v>
      </c>
      <c r="D51" t="s">
        <v>77</v>
      </c>
      <c r="E51" t="s">
        <v>69</v>
      </c>
      <c r="F51" t="s">
        <v>318</v>
      </c>
      <c r="G51" s="9">
        <v>80</v>
      </c>
      <c r="H51" s="9">
        <v>52</v>
      </c>
      <c r="K51" s="9">
        <v>28</v>
      </c>
      <c r="N51" t="s">
        <v>51</v>
      </c>
      <c r="O51" t="s">
        <v>39</v>
      </c>
      <c r="P51" s="1" t="s">
        <v>78</v>
      </c>
      <c r="Q51" t="s">
        <v>2733</v>
      </c>
      <c r="U51" s="9"/>
      <c r="X51" s="1" t="s">
        <v>41</v>
      </c>
      <c r="Y51" t="s">
        <v>2734</v>
      </c>
      <c r="AC51" s="1">
        <v>3</v>
      </c>
      <c r="AD51" s="9">
        <v>109</v>
      </c>
      <c r="AF51" t="s">
        <v>2735</v>
      </c>
      <c r="AI51" t="s">
        <v>698</v>
      </c>
      <c r="AK51" t="s">
        <v>203</v>
      </c>
      <c r="AN51" t="s">
        <v>153</v>
      </c>
    </row>
    <row r="52" spans="1:45" x14ac:dyDescent="0.2">
      <c r="A52" t="s">
        <v>603</v>
      </c>
      <c r="B52" t="s">
        <v>2736</v>
      </c>
      <c r="C52" t="s">
        <v>84</v>
      </c>
      <c r="D52" t="s">
        <v>77</v>
      </c>
      <c r="E52" t="s">
        <v>69</v>
      </c>
      <c r="F52" t="s">
        <v>155</v>
      </c>
      <c r="G52" s="9">
        <v>48</v>
      </c>
      <c r="H52" s="9">
        <v>36</v>
      </c>
      <c r="K52" s="9">
        <v>12</v>
      </c>
      <c r="N52" t="s">
        <v>61</v>
      </c>
      <c r="O52" t="s">
        <v>39</v>
      </c>
      <c r="P52" s="1" t="s">
        <v>78</v>
      </c>
      <c r="Q52" t="s">
        <v>2737</v>
      </c>
      <c r="U52" s="9"/>
      <c r="X52" s="1" t="s">
        <v>41</v>
      </c>
      <c r="Y52" t="s">
        <v>2738</v>
      </c>
      <c r="AC52" s="1">
        <v>2</v>
      </c>
      <c r="AD52" s="9">
        <v>105</v>
      </c>
      <c r="AF52" t="s">
        <v>2739</v>
      </c>
      <c r="AI52" t="s">
        <v>2740</v>
      </c>
      <c r="AK52" t="s">
        <v>48</v>
      </c>
      <c r="AN52" t="s">
        <v>153</v>
      </c>
      <c r="AS52" t="s">
        <v>2741</v>
      </c>
    </row>
    <row r="53" spans="1:45" x14ac:dyDescent="0.2">
      <c r="A53" t="s">
        <v>603</v>
      </c>
      <c r="B53" t="s">
        <v>2736</v>
      </c>
      <c r="C53" t="s">
        <v>84</v>
      </c>
      <c r="D53" t="s">
        <v>77</v>
      </c>
      <c r="E53" t="s">
        <v>69</v>
      </c>
      <c r="F53" t="s">
        <v>155</v>
      </c>
      <c r="G53" s="9">
        <v>48</v>
      </c>
      <c r="H53" s="9">
        <v>36</v>
      </c>
      <c r="K53" s="9">
        <v>12</v>
      </c>
      <c r="N53" t="s">
        <v>61</v>
      </c>
      <c r="O53" t="s">
        <v>39</v>
      </c>
      <c r="P53" s="1" t="s">
        <v>78</v>
      </c>
      <c r="Q53" t="s">
        <v>2742</v>
      </c>
      <c r="U53" s="9"/>
      <c r="X53" s="1" t="s">
        <v>41</v>
      </c>
      <c r="Y53" t="s">
        <v>2743</v>
      </c>
      <c r="AC53" s="1">
        <v>1</v>
      </c>
      <c r="AD53" s="9">
        <v>57</v>
      </c>
      <c r="AF53" t="s">
        <v>2744</v>
      </c>
      <c r="AI53" t="s">
        <v>2745</v>
      </c>
      <c r="AK53" t="s">
        <v>48</v>
      </c>
      <c r="AN53" t="s">
        <v>153</v>
      </c>
      <c r="AS53" t="s">
        <v>2746</v>
      </c>
    </row>
    <row r="54" spans="1:45" x14ac:dyDescent="0.2">
      <c r="A54" t="s">
        <v>603</v>
      </c>
      <c r="B54" t="s">
        <v>2736</v>
      </c>
      <c r="C54" t="s">
        <v>84</v>
      </c>
      <c r="D54" t="s">
        <v>77</v>
      </c>
      <c r="E54" t="s">
        <v>69</v>
      </c>
      <c r="F54" t="s">
        <v>155</v>
      </c>
      <c r="G54" s="9">
        <v>48</v>
      </c>
      <c r="H54" s="9">
        <v>36</v>
      </c>
      <c r="K54" s="9">
        <v>12</v>
      </c>
      <c r="N54" t="s">
        <v>61</v>
      </c>
      <c r="O54" t="s">
        <v>39</v>
      </c>
      <c r="P54" s="1" t="s">
        <v>78</v>
      </c>
      <c r="Q54" t="s">
        <v>2747</v>
      </c>
      <c r="U54" s="9"/>
      <c r="X54" s="1" t="s">
        <v>41</v>
      </c>
      <c r="Y54" t="s">
        <v>2748</v>
      </c>
      <c r="AC54" s="1">
        <v>1</v>
      </c>
      <c r="AD54" s="9">
        <v>48</v>
      </c>
      <c r="AF54" t="s">
        <v>736</v>
      </c>
      <c r="AI54" t="s">
        <v>2749</v>
      </c>
      <c r="AK54" t="s">
        <v>48</v>
      </c>
      <c r="AN54" t="s">
        <v>153</v>
      </c>
      <c r="AS54" t="s">
        <v>2746</v>
      </c>
    </row>
    <row r="55" spans="1:45" x14ac:dyDescent="0.2">
      <c r="A55" t="s">
        <v>603</v>
      </c>
      <c r="B55" t="s">
        <v>2736</v>
      </c>
      <c r="C55" t="s">
        <v>84</v>
      </c>
      <c r="D55" t="s">
        <v>77</v>
      </c>
      <c r="E55" t="s">
        <v>69</v>
      </c>
      <c r="F55" t="s">
        <v>155</v>
      </c>
      <c r="G55" s="9">
        <v>48</v>
      </c>
      <c r="H55" s="9">
        <v>36</v>
      </c>
      <c r="K55" s="9">
        <v>12</v>
      </c>
      <c r="N55" t="s">
        <v>61</v>
      </c>
      <c r="O55" t="s">
        <v>39</v>
      </c>
      <c r="P55" s="1" t="s">
        <v>78</v>
      </c>
      <c r="Q55" t="s">
        <v>2750</v>
      </c>
      <c r="U55" s="9"/>
      <c r="X55" s="1" t="s">
        <v>41</v>
      </c>
      <c r="Y55" t="s">
        <v>2751</v>
      </c>
      <c r="AC55" s="1">
        <v>1</v>
      </c>
      <c r="AD55" s="9">
        <v>52</v>
      </c>
      <c r="AF55" t="s">
        <v>2752</v>
      </c>
      <c r="AI55" t="s">
        <v>2753</v>
      </c>
      <c r="AK55" t="s">
        <v>48</v>
      </c>
      <c r="AN55" t="s">
        <v>153</v>
      </c>
      <c r="AS55" t="s">
        <v>2746</v>
      </c>
    </row>
    <row r="56" spans="1:45" x14ac:dyDescent="0.2">
      <c r="A56" t="s">
        <v>603</v>
      </c>
      <c r="B56" t="s">
        <v>2754</v>
      </c>
      <c r="C56" t="s">
        <v>84</v>
      </c>
      <c r="D56" t="s">
        <v>77</v>
      </c>
      <c r="E56" t="s">
        <v>69</v>
      </c>
      <c r="F56" t="s">
        <v>155</v>
      </c>
      <c r="G56" s="9">
        <v>48</v>
      </c>
      <c r="H56" s="9">
        <v>36</v>
      </c>
      <c r="K56" s="9">
        <v>12</v>
      </c>
      <c r="N56" t="s">
        <v>61</v>
      </c>
      <c r="O56" t="s">
        <v>39</v>
      </c>
      <c r="P56" s="1" t="s">
        <v>78</v>
      </c>
      <c r="Q56" t="s">
        <v>2755</v>
      </c>
      <c r="U56" s="9"/>
      <c r="X56" s="1" t="s">
        <v>41</v>
      </c>
      <c r="Y56" t="s">
        <v>2756</v>
      </c>
      <c r="AC56" s="1">
        <v>1</v>
      </c>
      <c r="AD56" s="9">
        <v>44</v>
      </c>
      <c r="AF56" t="s">
        <v>1255</v>
      </c>
      <c r="AI56" t="s">
        <v>1490</v>
      </c>
      <c r="AK56" t="s">
        <v>48</v>
      </c>
      <c r="AN56" t="s">
        <v>153</v>
      </c>
    </row>
    <row r="57" spans="1:45" x14ac:dyDescent="0.2">
      <c r="A57" t="s">
        <v>603</v>
      </c>
      <c r="B57" t="s">
        <v>2757</v>
      </c>
      <c r="C57" t="s">
        <v>84</v>
      </c>
      <c r="D57" t="s">
        <v>77</v>
      </c>
      <c r="E57" t="s">
        <v>69</v>
      </c>
      <c r="F57" t="s">
        <v>1155</v>
      </c>
      <c r="G57" s="9">
        <v>24</v>
      </c>
      <c r="H57" s="9">
        <v>24</v>
      </c>
      <c r="N57" t="s">
        <v>39</v>
      </c>
      <c r="O57" t="s">
        <v>39</v>
      </c>
      <c r="P57" s="1" t="s">
        <v>78</v>
      </c>
      <c r="Q57" t="s">
        <v>2758</v>
      </c>
      <c r="U57" s="9"/>
      <c r="X57" s="1" t="s">
        <v>41</v>
      </c>
      <c r="Y57" t="s">
        <v>2759</v>
      </c>
      <c r="AC57" s="1">
        <v>1</v>
      </c>
      <c r="AD57" s="9">
        <v>55</v>
      </c>
      <c r="AF57" t="s">
        <v>1231</v>
      </c>
      <c r="AI57" t="s">
        <v>426</v>
      </c>
      <c r="AK57" t="s">
        <v>46</v>
      </c>
      <c r="AN57" t="s">
        <v>153</v>
      </c>
    </row>
    <row r="58" spans="1:45" x14ac:dyDescent="0.2">
      <c r="A58" t="s">
        <v>603</v>
      </c>
      <c r="B58" t="s">
        <v>2757</v>
      </c>
      <c r="C58" t="s">
        <v>84</v>
      </c>
      <c r="D58" t="s">
        <v>77</v>
      </c>
      <c r="E58" t="s">
        <v>69</v>
      </c>
      <c r="F58" t="s">
        <v>1155</v>
      </c>
      <c r="G58" s="9">
        <v>24</v>
      </c>
      <c r="H58" s="9">
        <v>24</v>
      </c>
      <c r="N58" t="s">
        <v>39</v>
      </c>
      <c r="O58" t="s">
        <v>39</v>
      </c>
      <c r="P58" s="1" t="s">
        <v>78</v>
      </c>
      <c r="Q58" t="s">
        <v>2760</v>
      </c>
      <c r="U58" s="9"/>
      <c r="X58" s="1" t="s">
        <v>41</v>
      </c>
      <c r="Y58" t="s">
        <v>2761</v>
      </c>
      <c r="AC58" s="1">
        <v>1</v>
      </c>
      <c r="AD58" s="9">
        <v>44</v>
      </c>
      <c r="AF58" t="s">
        <v>1239</v>
      </c>
      <c r="AI58" t="s">
        <v>426</v>
      </c>
      <c r="AK58" t="s">
        <v>46</v>
      </c>
      <c r="AN58" t="s">
        <v>153</v>
      </c>
    </row>
    <row r="59" spans="1:45" x14ac:dyDescent="0.2">
      <c r="A59" t="s">
        <v>603</v>
      </c>
      <c r="B59" t="s">
        <v>2757</v>
      </c>
      <c r="C59" t="s">
        <v>84</v>
      </c>
      <c r="D59" t="s">
        <v>77</v>
      </c>
      <c r="E59" t="s">
        <v>69</v>
      </c>
      <c r="F59" t="s">
        <v>1155</v>
      </c>
      <c r="G59" s="9">
        <v>24</v>
      </c>
      <c r="H59" s="9">
        <v>24</v>
      </c>
      <c r="N59" t="s">
        <v>39</v>
      </c>
      <c r="O59" t="s">
        <v>39</v>
      </c>
      <c r="P59" s="1" t="s">
        <v>78</v>
      </c>
      <c r="Q59" t="s">
        <v>2762</v>
      </c>
      <c r="U59" s="9"/>
      <c r="X59" s="1" t="s">
        <v>41</v>
      </c>
      <c r="Y59" t="s">
        <v>2763</v>
      </c>
      <c r="AC59" s="1">
        <v>1</v>
      </c>
      <c r="AD59" s="9">
        <v>51</v>
      </c>
      <c r="AF59" t="s">
        <v>1237</v>
      </c>
      <c r="AI59" t="s">
        <v>426</v>
      </c>
      <c r="AK59" t="s">
        <v>46</v>
      </c>
      <c r="AN59" t="s">
        <v>153</v>
      </c>
    </row>
    <row r="60" spans="1:45" x14ac:dyDescent="0.2">
      <c r="A60" t="s">
        <v>603</v>
      </c>
      <c r="B60" t="s">
        <v>2757</v>
      </c>
      <c r="C60" t="s">
        <v>84</v>
      </c>
      <c r="D60" t="s">
        <v>77</v>
      </c>
      <c r="E60" t="s">
        <v>69</v>
      </c>
      <c r="F60" t="s">
        <v>1155</v>
      </c>
      <c r="G60" s="9">
        <v>24</v>
      </c>
      <c r="H60" s="9">
        <v>24</v>
      </c>
      <c r="N60" t="s">
        <v>39</v>
      </c>
      <c r="O60" t="s">
        <v>39</v>
      </c>
      <c r="P60" s="1" t="s">
        <v>78</v>
      </c>
      <c r="Q60" t="s">
        <v>2764</v>
      </c>
      <c r="U60" s="9"/>
      <c r="X60" s="1" t="s">
        <v>41</v>
      </c>
      <c r="Y60" t="s">
        <v>2765</v>
      </c>
      <c r="AC60" s="1">
        <v>2</v>
      </c>
      <c r="AD60" s="9">
        <v>65</v>
      </c>
      <c r="AF60" t="s">
        <v>1265</v>
      </c>
      <c r="AI60" t="s">
        <v>426</v>
      </c>
      <c r="AK60" t="s">
        <v>46</v>
      </c>
      <c r="AN60" t="s">
        <v>153</v>
      </c>
    </row>
    <row r="61" spans="1:45" x14ac:dyDescent="0.2">
      <c r="A61" t="s">
        <v>603</v>
      </c>
      <c r="B61" t="s">
        <v>2757</v>
      </c>
      <c r="C61" t="s">
        <v>84</v>
      </c>
      <c r="D61" t="s">
        <v>77</v>
      </c>
      <c r="E61" t="s">
        <v>69</v>
      </c>
      <c r="F61" t="s">
        <v>1155</v>
      </c>
      <c r="G61" s="9">
        <v>24</v>
      </c>
      <c r="H61" s="9">
        <v>24</v>
      </c>
      <c r="N61" t="s">
        <v>39</v>
      </c>
      <c r="O61" t="s">
        <v>39</v>
      </c>
      <c r="P61" s="1" t="s">
        <v>40</v>
      </c>
      <c r="Q61" t="s">
        <v>2766</v>
      </c>
      <c r="U61" s="9"/>
      <c r="X61" s="1" t="s">
        <v>41</v>
      </c>
      <c r="Y61" t="s">
        <v>2767</v>
      </c>
      <c r="AC61" s="1">
        <v>1</v>
      </c>
      <c r="AD61" s="9">
        <v>27</v>
      </c>
      <c r="AF61" t="s">
        <v>2690</v>
      </c>
      <c r="AI61" t="s">
        <v>2745</v>
      </c>
      <c r="AK61" t="s">
        <v>46</v>
      </c>
      <c r="AN61" t="s">
        <v>153</v>
      </c>
    </row>
    <row r="62" spans="1:45" x14ac:dyDescent="0.2">
      <c r="A62" t="s">
        <v>603</v>
      </c>
      <c r="B62" t="s">
        <v>2757</v>
      </c>
      <c r="C62" t="s">
        <v>84</v>
      </c>
      <c r="D62" t="s">
        <v>77</v>
      </c>
      <c r="E62" t="s">
        <v>69</v>
      </c>
      <c r="F62" t="s">
        <v>1155</v>
      </c>
      <c r="G62" s="9">
        <v>24</v>
      </c>
      <c r="H62" s="9">
        <v>24</v>
      </c>
      <c r="N62" t="s">
        <v>39</v>
      </c>
      <c r="O62" t="s">
        <v>39</v>
      </c>
      <c r="P62" s="1" t="s">
        <v>40</v>
      </c>
      <c r="Q62" t="s">
        <v>2660</v>
      </c>
      <c r="U62" s="9"/>
      <c r="X62" s="1" t="s">
        <v>41</v>
      </c>
      <c r="Y62" t="s">
        <v>2768</v>
      </c>
      <c r="AC62" s="1">
        <v>1</v>
      </c>
      <c r="AD62" s="9">
        <v>70</v>
      </c>
      <c r="AF62" t="s">
        <v>2769</v>
      </c>
      <c r="AI62" t="s">
        <v>426</v>
      </c>
      <c r="AK62" t="s">
        <v>46</v>
      </c>
      <c r="AN62" t="s">
        <v>153</v>
      </c>
    </row>
    <row r="63" spans="1:45" x14ac:dyDescent="0.2">
      <c r="A63" t="s">
        <v>603</v>
      </c>
      <c r="B63" t="s">
        <v>2770</v>
      </c>
      <c r="C63" t="s">
        <v>84</v>
      </c>
      <c r="D63" t="s">
        <v>85</v>
      </c>
      <c r="E63" t="s">
        <v>69</v>
      </c>
      <c r="F63" t="s">
        <v>318</v>
      </c>
      <c r="G63" s="9">
        <v>80</v>
      </c>
      <c r="H63" s="9">
        <v>60</v>
      </c>
      <c r="K63" s="9">
        <v>20</v>
      </c>
      <c r="N63" t="s">
        <v>207</v>
      </c>
      <c r="O63" t="s">
        <v>39</v>
      </c>
      <c r="P63" s="1" t="s">
        <v>78</v>
      </c>
      <c r="Q63" t="s">
        <v>2771</v>
      </c>
      <c r="U63" s="9"/>
      <c r="X63" s="1" t="s">
        <v>41</v>
      </c>
      <c r="Y63" t="s">
        <v>2772</v>
      </c>
      <c r="AC63" s="1">
        <v>1</v>
      </c>
      <c r="AD63" s="9">
        <v>41</v>
      </c>
      <c r="AF63" t="s">
        <v>2600</v>
      </c>
      <c r="AI63" t="s">
        <v>426</v>
      </c>
      <c r="AK63" t="s">
        <v>403</v>
      </c>
      <c r="AN63" t="s">
        <v>153</v>
      </c>
    </row>
    <row r="64" spans="1:45" x14ac:dyDescent="0.2">
      <c r="A64" t="s">
        <v>603</v>
      </c>
      <c r="B64" t="s">
        <v>2770</v>
      </c>
      <c r="C64" t="s">
        <v>84</v>
      </c>
      <c r="D64" t="s">
        <v>85</v>
      </c>
      <c r="E64" t="s">
        <v>69</v>
      </c>
      <c r="F64" t="s">
        <v>318</v>
      </c>
      <c r="G64" s="9">
        <v>80</v>
      </c>
      <c r="H64" s="9">
        <v>60</v>
      </c>
      <c r="K64" s="9">
        <v>20</v>
      </c>
      <c r="N64" t="s">
        <v>207</v>
      </c>
      <c r="O64" t="s">
        <v>39</v>
      </c>
      <c r="P64" s="1" t="s">
        <v>78</v>
      </c>
      <c r="Q64" t="s">
        <v>2773</v>
      </c>
      <c r="U64" s="9"/>
      <c r="X64" s="1" t="s">
        <v>41</v>
      </c>
      <c r="Y64" t="s">
        <v>2774</v>
      </c>
      <c r="AC64" s="1">
        <v>1</v>
      </c>
      <c r="AD64" s="9">
        <v>42</v>
      </c>
      <c r="AF64" t="s">
        <v>2606</v>
      </c>
      <c r="AI64" t="s">
        <v>426</v>
      </c>
      <c r="AK64" t="s">
        <v>403</v>
      </c>
      <c r="AN64" t="s">
        <v>153</v>
      </c>
      <c r="AS64" t="s">
        <v>2746</v>
      </c>
    </row>
    <row r="65" spans="1:45" x14ac:dyDescent="0.2">
      <c r="A65" t="s">
        <v>603</v>
      </c>
      <c r="B65" t="s">
        <v>2775</v>
      </c>
      <c r="C65" t="s">
        <v>84</v>
      </c>
      <c r="D65" t="s">
        <v>77</v>
      </c>
      <c r="E65" t="s">
        <v>69</v>
      </c>
      <c r="F65" t="s">
        <v>318</v>
      </c>
      <c r="G65" s="9">
        <v>80</v>
      </c>
      <c r="H65" s="9">
        <v>60</v>
      </c>
      <c r="K65" s="9">
        <v>20</v>
      </c>
      <c r="N65" t="s">
        <v>207</v>
      </c>
      <c r="O65" t="s">
        <v>39</v>
      </c>
      <c r="P65" s="1" t="s">
        <v>78</v>
      </c>
      <c r="Q65" t="s">
        <v>2776</v>
      </c>
      <c r="U65" s="9"/>
      <c r="X65" s="1" t="s">
        <v>41</v>
      </c>
      <c r="Y65" t="s">
        <v>2777</v>
      </c>
      <c r="AC65" s="1">
        <v>2</v>
      </c>
      <c r="AD65" s="9">
        <v>89</v>
      </c>
      <c r="AF65" t="s">
        <v>2778</v>
      </c>
      <c r="AI65" t="s">
        <v>2649</v>
      </c>
      <c r="AK65" t="s">
        <v>403</v>
      </c>
      <c r="AN65" t="s">
        <v>153</v>
      </c>
    </row>
    <row r="66" spans="1:45" x14ac:dyDescent="0.2">
      <c r="A66" t="s">
        <v>603</v>
      </c>
      <c r="B66" t="s">
        <v>2779</v>
      </c>
      <c r="C66" t="s">
        <v>84</v>
      </c>
      <c r="D66" t="s">
        <v>77</v>
      </c>
      <c r="E66" t="s">
        <v>69</v>
      </c>
      <c r="F66" t="s">
        <v>155</v>
      </c>
      <c r="G66" s="9">
        <v>48</v>
      </c>
      <c r="H66" s="9">
        <v>32</v>
      </c>
      <c r="K66" s="9">
        <v>16</v>
      </c>
      <c r="N66" t="s">
        <v>39</v>
      </c>
      <c r="O66" t="s">
        <v>39</v>
      </c>
      <c r="P66" s="1" t="s">
        <v>78</v>
      </c>
      <c r="Q66" t="s">
        <v>2780</v>
      </c>
      <c r="U66" s="9"/>
      <c r="X66" s="1" t="s">
        <v>41</v>
      </c>
      <c r="Y66" t="s">
        <v>2781</v>
      </c>
      <c r="AC66" s="1">
        <v>1</v>
      </c>
      <c r="AD66" s="9">
        <v>56</v>
      </c>
      <c r="AF66" t="s">
        <v>2782</v>
      </c>
      <c r="AI66" t="s">
        <v>1483</v>
      </c>
      <c r="AK66" t="s">
        <v>43</v>
      </c>
      <c r="AN66" t="s">
        <v>153</v>
      </c>
    </row>
    <row r="67" spans="1:45" x14ac:dyDescent="0.2">
      <c r="A67" t="s">
        <v>603</v>
      </c>
      <c r="B67" t="s">
        <v>2779</v>
      </c>
      <c r="C67" t="s">
        <v>84</v>
      </c>
      <c r="D67" t="s">
        <v>77</v>
      </c>
      <c r="E67" t="s">
        <v>69</v>
      </c>
      <c r="F67" t="s">
        <v>155</v>
      </c>
      <c r="G67" s="9">
        <v>48</v>
      </c>
      <c r="H67" s="9">
        <v>32</v>
      </c>
      <c r="K67" s="9">
        <v>16</v>
      </c>
      <c r="N67" t="s">
        <v>39</v>
      </c>
      <c r="O67" t="s">
        <v>39</v>
      </c>
      <c r="P67" s="1" t="s">
        <v>78</v>
      </c>
      <c r="Q67" t="s">
        <v>2762</v>
      </c>
      <c r="U67" s="9"/>
      <c r="X67" s="1" t="s">
        <v>41</v>
      </c>
      <c r="Y67" t="s">
        <v>2783</v>
      </c>
      <c r="AC67" s="1">
        <v>1</v>
      </c>
      <c r="AD67" s="9">
        <v>53</v>
      </c>
      <c r="AF67" t="s">
        <v>2784</v>
      </c>
      <c r="AI67" t="s">
        <v>1483</v>
      </c>
      <c r="AK67" t="s">
        <v>43</v>
      </c>
      <c r="AN67" t="s">
        <v>153</v>
      </c>
      <c r="AS67" t="s">
        <v>2785</v>
      </c>
    </row>
    <row r="68" spans="1:45" x14ac:dyDescent="0.2">
      <c r="A68" t="s">
        <v>603</v>
      </c>
      <c r="B68" t="s">
        <v>2779</v>
      </c>
      <c r="C68" t="s">
        <v>84</v>
      </c>
      <c r="D68" t="s">
        <v>77</v>
      </c>
      <c r="E68" t="s">
        <v>69</v>
      </c>
      <c r="F68" t="s">
        <v>155</v>
      </c>
      <c r="G68" s="9">
        <v>48</v>
      </c>
      <c r="H68" s="9">
        <v>32</v>
      </c>
      <c r="K68" s="9">
        <v>16</v>
      </c>
      <c r="N68" t="s">
        <v>39</v>
      </c>
      <c r="O68" t="s">
        <v>39</v>
      </c>
      <c r="P68" s="1" t="s">
        <v>78</v>
      </c>
      <c r="Q68" t="s">
        <v>2760</v>
      </c>
      <c r="U68" s="9"/>
      <c r="X68" s="1" t="s">
        <v>41</v>
      </c>
      <c r="Y68" t="s">
        <v>2786</v>
      </c>
      <c r="AC68" s="1">
        <v>1</v>
      </c>
      <c r="AD68" s="9">
        <v>55</v>
      </c>
      <c r="AF68" t="s">
        <v>1271</v>
      </c>
      <c r="AI68" t="s">
        <v>1479</v>
      </c>
      <c r="AK68" t="s">
        <v>43</v>
      </c>
      <c r="AN68" t="s">
        <v>153</v>
      </c>
      <c r="AS68" t="s">
        <v>2785</v>
      </c>
    </row>
    <row r="69" spans="1:45" x14ac:dyDescent="0.2">
      <c r="A69" t="s">
        <v>603</v>
      </c>
      <c r="B69" t="s">
        <v>2779</v>
      </c>
      <c r="C69" t="s">
        <v>84</v>
      </c>
      <c r="D69" t="s">
        <v>77</v>
      </c>
      <c r="E69" t="s">
        <v>69</v>
      </c>
      <c r="F69" t="s">
        <v>155</v>
      </c>
      <c r="G69" s="9">
        <v>48</v>
      </c>
      <c r="H69" s="9">
        <v>32</v>
      </c>
      <c r="K69" s="9">
        <v>16</v>
      </c>
      <c r="N69" t="s">
        <v>39</v>
      </c>
      <c r="O69" t="s">
        <v>39</v>
      </c>
      <c r="P69" s="1" t="s">
        <v>78</v>
      </c>
      <c r="Q69" t="s">
        <v>2787</v>
      </c>
      <c r="U69" s="9"/>
      <c r="X69" s="1" t="s">
        <v>41</v>
      </c>
      <c r="Y69" t="s">
        <v>2788</v>
      </c>
      <c r="AC69" s="1">
        <v>2</v>
      </c>
      <c r="AD69" s="9">
        <v>77</v>
      </c>
      <c r="AF69" t="s">
        <v>1280</v>
      </c>
      <c r="AI69" t="s">
        <v>1479</v>
      </c>
      <c r="AK69" t="s">
        <v>43</v>
      </c>
      <c r="AN69" t="s">
        <v>153</v>
      </c>
      <c r="AS69" t="s">
        <v>2785</v>
      </c>
    </row>
    <row r="70" spans="1:45" x14ac:dyDescent="0.2">
      <c r="A70" t="s">
        <v>603</v>
      </c>
      <c r="B70" t="s">
        <v>2779</v>
      </c>
      <c r="C70" t="s">
        <v>84</v>
      </c>
      <c r="D70" t="s">
        <v>77</v>
      </c>
      <c r="E70" t="s">
        <v>69</v>
      </c>
      <c r="F70" t="s">
        <v>155</v>
      </c>
      <c r="G70" s="9">
        <v>48</v>
      </c>
      <c r="H70" s="9">
        <v>32</v>
      </c>
      <c r="K70" s="9">
        <v>16</v>
      </c>
      <c r="N70" t="s">
        <v>39</v>
      </c>
      <c r="O70" t="s">
        <v>39</v>
      </c>
      <c r="P70" s="1" t="s">
        <v>78</v>
      </c>
      <c r="Q70" t="s">
        <v>2789</v>
      </c>
      <c r="U70" s="9"/>
      <c r="X70" s="1" t="s">
        <v>41</v>
      </c>
      <c r="Y70" t="s">
        <v>2790</v>
      </c>
      <c r="AC70" s="1">
        <v>2</v>
      </c>
      <c r="AD70" s="9">
        <v>88</v>
      </c>
      <c r="AF70" t="s">
        <v>1276</v>
      </c>
      <c r="AI70" t="s">
        <v>385</v>
      </c>
      <c r="AK70" t="s">
        <v>43</v>
      </c>
      <c r="AN70" t="s">
        <v>153</v>
      </c>
      <c r="AS70" t="s">
        <v>2785</v>
      </c>
    </row>
    <row r="71" spans="1:45" x14ac:dyDescent="0.2">
      <c r="A71" t="s">
        <v>603</v>
      </c>
      <c r="B71" t="s">
        <v>2791</v>
      </c>
      <c r="C71" t="s">
        <v>84</v>
      </c>
      <c r="D71" t="s">
        <v>77</v>
      </c>
      <c r="E71" t="s">
        <v>69</v>
      </c>
      <c r="F71" t="s">
        <v>155</v>
      </c>
      <c r="G71" s="9">
        <v>48</v>
      </c>
      <c r="H71" s="9">
        <v>32</v>
      </c>
      <c r="K71" s="9">
        <v>16</v>
      </c>
      <c r="N71" t="s">
        <v>61</v>
      </c>
      <c r="O71" t="s">
        <v>39</v>
      </c>
      <c r="P71" s="1" t="s">
        <v>78</v>
      </c>
      <c r="Q71" t="s">
        <v>716</v>
      </c>
      <c r="U71" s="9"/>
      <c r="X71" s="1" t="s">
        <v>41</v>
      </c>
      <c r="Y71" t="s">
        <v>2792</v>
      </c>
      <c r="AC71" s="1">
        <v>2</v>
      </c>
      <c r="AD71" s="9">
        <v>112</v>
      </c>
      <c r="AF71" t="s">
        <v>1268</v>
      </c>
      <c r="AI71" t="s">
        <v>2793</v>
      </c>
      <c r="AK71" t="s">
        <v>131</v>
      </c>
      <c r="AN71" t="s">
        <v>153</v>
      </c>
    </row>
    <row r="72" spans="1:45" x14ac:dyDescent="0.2">
      <c r="A72" t="s">
        <v>603</v>
      </c>
      <c r="B72" t="s">
        <v>2791</v>
      </c>
      <c r="C72" t="s">
        <v>84</v>
      </c>
      <c r="D72" t="s">
        <v>77</v>
      </c>
      <c r="E72" t="s">
        <v>69</v>
      </c>
      <c r="F72" t="s">
        <v>155</v>
      </c>
      <c r="G72" s="9">
        <v>48</v>
      </c>
      <c r="H72" s="9">
        <v>32</v>
      </c>
      <c r="K72" s="9">
        <v>16</v>
      </c>
      <c r="N72" t="s">
        <v>61</v>
      </c>
      <c r="O72" t="s">
        <v>39</v>
      </c>
      <c r="P72" s="1" t="s">
        <v>78</v>
      </c>
      <c r="Q72" t="s">
        <v>2794</v>
      </c>
      <c r="U72" s="9"/>
      <c r="X72" s="1" t="s">
        <v>41</v>
      </c>
      <c r="Y72" t="s">
        <v>2795</v>
      </c>
      <c r="AC72" s="1">
        <v>2</v>
      </c>
      <c r="AD72" s="9">
        <v>90</v>
      </c>
      <c r="AF72" t="s">
        <v>1278</v>
      </c>
      <c r="AI72" t="s">
        <v>2793</v>
      </c>
      <c r="AK72" t="s">
        <v>131</v>
      </c>
      <c r="AN72" t="s">
        <v>153</v>
      </c>
    </row>
    <row r="73" spans="1:45" x14ac:dyDescent="0.2">
      <c r="A73" t="s">
        <v>603</v>
      </c>
      <c r="B73" t="s">
        <v>2791</v>
      </c>
      <c r="C73" t="s">
        <v>84</v>
      </c>
      <c r="D73" t="s">
        <v>77</v>
      </c>
      <c r="E73" t="s">
        <v>69</v>
      </c>
      <c r="F73" t="s">
        <v>155</v>
      </c>
      <c r="G73" s="9">
        <v>48</v>
      </c>
      <c r="H73" s="9">
        <v>32</v>
      </c>
      <c r="K73" s="9">
        <v>16</v>
      </c>
      <c r="N73" t="s">
        <v>61</v>
      </c>
      <c r="O73" t="s">
        <v>39</v>
      </c>
      <c r="P73" s="1" t="s">
        <v>78</v>
      </c>
      <c r="Q73" t="s">
        <v>2796</v>
      </c>
      <c r="U73" s="9"/>
      <c r="X73" s="1" t="s">
        <v>41</v>
      </c>
      <c r="Y73" t="s">
        <v>2797</v>
      </c>
      <c r="AC73" s="1">
        <v>2</v>
      </c>
      <c r="AD73" s="9">
        <v>79</v>
      </c>
      <c r="AF73" t="s">
        <v>1280</v>
      </c>
      <c r="AI73" t="s">
        <v>2798</v>
      </c>
      <c r="AK73" t="s">
        <v>131</v>
      </c>
      <c r="AN73" t="s">
        <v>153</v>
      </c>
    </row>
    <row r="74" spans="1:45" x14ac:dyDescent="0.2">
      <c r="A74" t="s">
        <v>603</v>
      </c>
      <c r="B74" t="s">
        <v>2799</v>
      </c>
      <c r="C74" t="s">
        <v>84</v>
      </c>
      <c r="D74" t="s">
        <v>77</v>
      </c>
      <c r="E74" t="s">
        <v>69</v>
      </c>
      <c r="F74" t="s">
        <v>155</v>
      </c>
      <c r="G74" s="9">
        <v>48</v>
      </c>
      <c r="H74" s="9">
        <v>32</v>
      </c>
      <c r="K74" s="9">
        <v>16</v>
      </c>
      <c r="N74" t="s">
        <v>61</v>
      </c>
      <c r="O74" t="s">
        <v>39</v>
      </c>
      <c r="P74" s="1" t="s">
        <v>78</v>
      </c>
      <c r="Q74" t="s">
        <v>2800</v>
      </c>
      <c r="U74" s="9"/>
      <c r="X74" s="1" t="s">
        <v>41</v>
      </c>
      <c r="Y74" t="s">
        <v>2801</v>
      </c>
      <c r="AC74" s="1">
        <v>2</v>
      </c>
      <c r="AD74" s="9">
        <v>112</v>
      </c>
      <c r="AF74" t="s">
        <v>1268</v>
      </c>
      <c r="AI74" t="s">
        <v>2793</v>
      </c>
      <c r="AK74" t="s">
        <v>131</v>
      </c>
      <c r="AN74" t="s">
        <v>153</v>
      </c>
    </row>
    <row r="75" spans="1:45" x14ac:dyDescent="0.2">
      <c r="A75" t="s">
        <v>603</v>
      </c>
      <c r="B75" t="s">
        <v>2799</v>
      </c>
      <c r="C75" t="s">
        <v>84</v>
      </c>
      <c r="D75" t="s">
        <v>77</v>
      </c>
      <c r="E75" t="s">
        <v>69</v>
      </c>
      <c r="F75" t="s">
        <v>155</v>
      </c>
      <c r="G75" s="9">
        <v>48</v>
      </c>
      <c r="H75" s="9">
        <v>32</v>
      </c>
      <c r="K75" s="9">
        <v>16</v>
      </c>
      <c r="N75" t="s">
        <v>61</v>
      </c>
      <c r="O75" t="s">
        <v>39</v>
      </c>
      <c r="P75" s="1" t="s">
        <v>78</v>
      </c>
      <c r="Q75" t="s">
        <v>2802</v>
      </c>
      <c r="U75" s="9"/>
      <c r="X75" s="1" t="s">
        <v>41</v>
      </c>
      <c r="Y75" t="s">
        <v>2803</v>
      </c>
      <c r="AC75" s="1">
        <v>2</v>
      </c>
      <c r="AD75" s="9">
        <v>89</v>
      </c>
      <c r="AF75" t="s">
        <v>1278</v>
      </c>
      <c r="AI75" t="s">
        <v>2793</v>
      </c>
      <c r="AK75" t="s">
        <v>131</v>
      </c>
      <c r="AN75" t="s">
        <v>153</v>
      </c>
      <c r="AS75" t="s">
        <v>2804</v>
      </c>
    </row>
    <row r="76" spans="1:45" x14ac:dyDescent="0.2">
      <c r="A76" t="s">
        <v>603</v>
      </c>
      <c r="B76" t="s">
        <v>2799</v>
      </c>
      <c r="C76" t="s">
        <v>84</v>
      </c>
      <c r="D76" t="s">
        <v>77</v>
      </c>
      <c r="E76" t="s">
        <v>69</v>
      </c>
      <c r="F76" t="s">
        <v>155</v>
      </c>
      <c r="G76" s="9">
        <v>48</v>
      </c>
      <c r="H76" s="9">
        <v>32</v>
      </c>
      <c r="K76" s="9">
        <v>16</v>
      </c>
      <c r="N76" t="s">
        <v>61</v>
      </c>
      <c r="O76" t="s">
        <v>39</v>
      </c>
      <c r="P76" s="1" t="s">
        <v>78</v>
      </c>
      <c r="Q76" t="s">
        <v>2805</v>
      </c>
      <c r="U76" s="9"/>
      <c r="X76" s="1" t="s">
        <v>41</v>
      </c>
      <c r="Y76" t="s">
        <v>2806</v>
      </c>
      <c r="AC76" s="1">
        <v>2</v>
      </c>
      <c r="AD76" s="9">
        <v>77</v>
      </c>
      <c r="AF76" t="s">
        <v>1280</v>
      </c>
      <c r="AI76" t="s">
        <v>2798</v>
      </c>
      <c r="AK76" t="s">
        <v>131</v>
      </c>
      <c r="AN76" t="s">
        <v>153</v>
      </c>
      <c r="AS76" t="s">
        <v>2807</v>
      </c>
    </row>
    <row r="77" spans="1:45" x14ac:dyDescent="0.2">
      <c r="A77" t="s">
        <v>603</v>
      </c>
      <c r="B77" t="s">
        <v>2799</v>
      </c>
      <c r="C77" t="s">
        <v>84</v>
      </c>
      <c r="D77" t="s">
        <v>77</v>
      </c>
      <c r="E77" t="s">
        <v>69</v>
      </c>
      <c r="F77" t="s">
        <v>155</v>
      </c>
      <c r="G77" s="9">
        <v>48</v>
      </c>
      <c r="H77" s="9">
        <v>32</v>
      </c>
      <c r="K77" s="9">
        <v>16</v>
      </c>
      <c r="N77" t="s">
        <v>61</v>
      </c>
      <c r="O77" t="s">
        <v>39</v>
      </c>
      <c r="P77" s="1" t="s">
        <v>78</v>
      </c>
      <c r="Q77" t="s">
        <v>2808</v>
      </c>
      <c r="U77" s="9"/>
      <c r="X77" s="1" t="s">
        <v>41</v>
      </c>
      <c r="Y77" t="s">
        <v>2809</v>
      </c>
      <c r="AC77" s="1">
        <v>2</v>
      </c>
      <c r="AD77" s="9">
        <v>94</v>
      </c>
      <c r="AF77" t="s">
        <v>1276</v>
      </c>
      <c r="AI77" t="s">
        <v>379</v>
      </c>
      <c r="AK77" t="s">
        <v>131</v>
      </c>
      <c r="AN77" t="s">
        <v>153</v>
      </c>
      <c r="AS77" t="s">
        <v>2810</v>
      </c>
    </row>
    <row r="78" spans="1:45" x14ac:dyDescent="0.2">
      <c r="A78" t="s">
        <v>603</v>
      </c>
      <c r="B78" t="s">
        <v>2811</v>
      </c>
      <c r="C78" t="s">
        <v>84</v>
      </c>
      <c r="D78" t="s">
        <v>85</v>
      </c>
      <c r="E78" t="s">
        <v>69</v>
      </c>
      <c r="F78" t="s">
        <v>155</v>
      </c>
      <c r="G78" s="9">
        <v>48</v>
      </c>
      <c r="H78" s="9">
        <v>48</v>
      </c>
      <c r="N78" t="s">
        <v>61</v>
      </c>
      <c r="O78" t="s">
        <v>39</v>
      </c>
      <c r="P78" s="1" t="s">
        <v>78</v>
      </c>
      <c r="Q78" t="s">
        <v>2812</v>
      </c>
      <c r="U78" s="9"/>
      <c r="X78" s="1" t="s">
        <v>41</v>
      </c>
      <c r="Y78" t="s">
        <v>2813</v>
      </c>
      <c r="AC78" s="1">
        <v>1</v>
      </c>
      <c r="AD78" s="9">
        <v>57</v>
      </c>
      <c r="AF78" t="s">
        <v>2744</v>
      </c>
      <c r="AI78" t="s">
        <v>2691</v>
      </c>
      <c r="AK78" t="s">
        <v>161</v>
      </c>
      <c r="AN78" t="s">
        <v>153</v>
      </c>
    </row>
    <row r="79" spans="1:45" x14ac:dyDescent="0.2">
      <c r="A79" t="s">
        <v>603</v>
      </c>
      <c r="B79" t="s">
        <v>2811</v>
      </c>
      <c r="C79" t="s">
        <v>84</v>
      </c>
      <c r="D79" t="s">
        <v>85</v>
      </c>
      <c r="E79" t="s">
        <v>69</v>
      </c>
      <c r="F79" t="s">
        <v>155</v>
      </c>
      <c r="G79" s="9">
        <v>48</v>
      </c>
      <c r="H79" s="9">
        <v>48</v>
      </c>
      <c r="N79" t="s">
        <v>61</v>
      </c>
      <c r="O79" t="s">
        <v>39</v>
      </c>
      <c r="P79" s="1" t="s">
        <v>78</v>
      </c>
      <c r="Q79" t="s">
        <v>2814</v>
      </c>
      <c r="U79" s="9"/>
      <c r="X79" s="1" t="s">
        <v>41</v>
      </c>
      <c r="Y79" t="s">
        <v>2815</v>
      </c>
      <c r="AC79" s="1">
        <v>1</v>
      </c>
      <c r="AD79" s="9">
        <v>54</v>
      </c>
      <c r="AF79" t="s">
        <v>2816</v>
      </c>
      <c r="AI79" t="s">
        <v>2691</v>
      </c>
      <c r="AK79" t="s">
        <v>161</v>
      </c>
      <c r="AN79" t="s">
        <v>153</v>
      </c>
    </row>
    <row r="80" spans="1:45" x14ac:dyDescent="0.2">
      <c r="A80" t="s">
        <v>603</v>
      </c>
      <c r="B80" t="s">
        <v>2817</v>
      </c>
      <c r="C80" t="s">
        <v>84</v>
      </c>
      <c r="D80" t="s">
        <v>85</v>
      </c>
      <c r="E80" t="s">
        <v>69</v>
      </c>
      <c r="F80" t="s">
        <v>155</v>
      </c>
      <c r="G80" s="9">
        <v>48</v>
      </c>
      <c r="H80" s="9">
        <v>48</v>
      </c>
      <c r="N80" t="s">
        <v>61</v>
      </c>
      <c r="O80" t="s">
        <v>39</v>
      </c>
      <c r="P80" s="1" t="s">
        <v>78</v>
      </c>
      <c r="Q80" t="s">
        <v>600</v>
      </c>
      <c r="U80" s="9"/>
      <c r="X80" s="1" t="s">
        <v>41</v>
      </c>
      <c r="Y80" t="s">
        <v>2818</v>
      </c>
      <c r="AC80" s="1">
        <v>1</v>
      </c>
      <c r="AD80" s="9">
        <v>54</v>
      </c>
      <c r="AF80" t="s">
        <v>2816</v>
      </c>
      <c r="AI80" t="s">
        <v>2691</v>
      </c>
      <c r="AK80" t="s">
        <v>161</v>
      </c>
      <c r="AN80" t="s">
        <v>153</v>
      </c>
    </row>
    <row r="81" spans="1:45" x14ac:dyDescent="0.2">
      <c r="A81" t="s">
        <v>603</v>
      </c>
      <c r="B81" t="s">
        <v>2817</v>
      </c>
      <c r="C81" t="s">
        <v>84</v>
      </c>
      <c r="D81" t="s">
        <v>85</v>
      </c>
      <c r="E81" t="s">
        <v>69</v>
      </c>
      <c r="F81" t="s">
        <v>155</v>
      </c>
      <c r="G81" s="9">
        <v>48</v>
      </c>
      <c r="H81" s="9">
        <v>48</v>
      </c>
      <c r="N81" t="s">
        <v>61</v>
      </c>
      <c r="O81" t="s">
        <v>39</v>
      </c>
      <c r="P81" s="1" t="s">
        <v>78</v>
      </c>
      <c r="Q81" t="s">
        <v>2819</v>
      </c>
      <c r="U81" s="9"/>
      <c r="X81" s="1" t="s">
        <v>41</v>
      </c>
      <c r="Y81" t="s">
        <v>2820</v>
      </c>
      <c r="AC81" s="1">
        <v>1</v>
      </c>
      <c r="AD81" s="9">
        <v>57</v>
      </c>
      <c r="AF81" t="s">
        <v>2744</v>
      </c>
      <c r="AI81" t="s">
        <v>2691</v>
      </c>
      <c r="AK81" t="s">
        <v>161</v>
      </c>
      <c r="AN81" t="s">
        <v>153</v>
      </c>
    </row>
    <row r="82" spans="1:45" x14ac:dyDescent="0.2">
      <c r="A82" t="s">
        <v>603</v>
      </c>
      <c r="B82" t="s">
        <v>2821</v>
      </c>
      <c r="C82" t="s">
        <v>84</v>
      </c>
      <c r="D82" t="s">
        <v>85</v>
      </c>
      <c r="E82" t="s">
        <v>69</v>
      </c>
      <c r="F82" t="s">
        <v>37</v>
      </c>
      <c r="G82" s="9">
        <v>32</v>
      </c>
      <c r="K82" s="9">
        <v>32</v>
      </c>
      <c r="N82" t="s">
        <v>39</v>
      </c>
      <c r="O82" t="s">
        <v>39</v>
      </c>
      <c r="P82" s="1" t="s">
        <v>40</v>
      </c>
      <c r="Q82" t="s">
        <v>599</v>
      </c>
      <c r="U82" s="9"/>
      <c r="X82" s="1" t="s">
        <v>41</v>
      </c>
      <c r="Y82" t="s">
        <v>2822</v>
      </c>
      <c r="AC82" s="1">
        <v>2</v>
      </c>
      <c r="AD82" s="9">
        <v>111</v>
      </c>
      <c r="AF82" t="s">
        <v>2823</v>
      </c>
      <c r="AI82" t="s">
        <v>437</v>
      </c>
      <c r="AK82" t="s">
        <v>48</v>
      </c>
    </row>
    <row r="83" spans="1:45" x14ac:dyDescent="0.2">
      <c r="A83" t="s">
        <v>603</v>
      </c>
      <c r="B83" t="s">
        <v>2824</v>
      </c>
      <c r="C83" t="s">
        <v>84</v>
      </c>
      <c r="D83" t="s">
        <v>85</v>
      </c>
      <c r="E83" t="s">
        <v>69</v>
      </c>
      <c r="F83" t="s">
        <v>37</v>
      </c>
      <c r="G83" s="9">
        <v>32</v>
      </c>
      <c r="K83" s="9">
        <v>32</v>
      </c>
      <c r="N83" t="s">
        <v>39</v>
      </c>
      <c r="O83" t="s">
        <v>39</v>
      </c>
      <c r="P83" s="1" t="s">
        <v>40</v>
      </c>
      <c r="Q83" t="s">
        <v>2819</v>
      </c>
      <c r="R83" t="s">
        <v>2825</v>
      </c>
      <c r="U83" s="9"/>
      <c r="X83" s="1" t="s">
        <v>41</v>
      </c>
      <c r="Y83" t="s">
        <v>2826</v>
      </c>
      <c r="AC83" s="1">
        <v>1</v>
      </c>
      <c r="AD83" s="9">
        <v>57</v>
      </c>
      <c r="AF83" t="s">
        <v>2744</v>
      </c>
      <c r="AI83" t="s">
        <v>733</v>
      </c>
      <c r="AK83" t="s">
        <v>48</v>
      </c>
    </row>
    <row r="84" spans="1:45" x14ac:dyDescent="0.2">
      <c r="A84" t="s">
        <v>603</v>
      </c>
      <c r="B84" t="s">
        <v>2824</v>
      </c>
      <c r="C84" t="s">
        <v>84</v>
      </c>
      <c r="D84" t="s">
        <v>85</v>
      </c>
      <c r="E84" t="s">
        <v>69</v>
      </c>
      <c r="F84" t="s">
        <v>37</v>
      </c>
      <c r="G84" s="9">
        <v>32</v>
      </c>
      <c r="K84" s="9">
        <v>32</v>
      </c>
      <c r="N84" t="s">
        <v>39</v>
      </c>
      <c r="O84" t="s">
        <v>39</v>
      </c>
      <c r="P84" s="1" t="s">
        <v>40</v>
      </c>
      <c r="Q84" t="s">
        <v>600</v>
      </c>
      <c r="R84" t="s">
        <v>620</v>
      </c>
      <c r="U84" s="9"/>
      <c r="X84" s="1" t="s">
        <v>41</v>
      </c>
      <c r="Y84" t="s">
        <v>2827</v>
      </c>
      <c r="AC84" s="1">
        <v>1</v>
      </c>
      <c r="AD84" s="9">
        <v>54</v>
      </c>
      <c r="AF84" t="s">
        <v>2816</v>
      </c>
      <c r="AI84" t="s">
        <v>733</v>
      </c>
      <c r="AK84" t="s">
        <v>48</v>
      </c>
    </row>
    <row r="85" spans="1:45" x14ac:dyDescent="0.2">
      <c r="A85" t="s">
        <v>603</v>
      </c>
      <c r="B85" t="s">
        <v>2828</v>
      </c>
      <c r="C85" t="s">
        <v>67</v>
      </c>
      <c r="D85" t="s">
        <v>85</v>
      </c>
      <c r="E85" t="s">
        <v>69</v>
      </c>
      <c r="F85" t="s">
        <v>44</v>
      </c>
      <c r="G85" s="9">
        <v>16</v>
      </c>
      <c r="H85" s="9">
        <v>16</v>
      </c>
      <c r="N85" t="s">
        <v>39</v>
      </c>
      <c r="O85" t="s">
        <v>39</v>
      </c>
      <c r="P85" s="1" t="s">
        <v>40</v>
      </c>
      <c r="Q85" t="s">
        <v>664</v>
      </c>
      <c r="U85" s="9"/>
      <c r="X85" s="1" t="s">
        <v>41</v>
      </c>
      <c r="Y85" t="s">
        <v>2829</v>
      </c>
      <c r="AC85" s="1">
        <v>1</v>
      </c>
      <c r="AD85" s="9">
        <v>51</v>
      </c>
      <c r="AF85" t="s">
        <v>2830</v>
      </c>
      <c r="AI85" t="s">
        <v>82</v>
      </c>
      <c r="AK85" t="s">
        <v>45</v>
      </c>
      <c r="AN85" t="s">
        <v>153</v>
      </c>
    </row>
    <row r="86" spans="1:45" x14ac:dyDescent="0.2">
      <c r="A86" t="s">
        <v>603</v>
      </c>
      <c r="B86" t="s">
        <v>2828</v>
      </c>
      <c r="C86" t="s">
        <v>67</v>
      </c>
      <c r="D86" t="s">
        <v>85</v>
      </c>
      <c r="E86" t="s">
        <v>69</v>
      </c>
      <c r="F86" t="s">
        <v>44</v>
      </c>
      <c r="G86" s="9">
        <v>16</v>
      </c>
      <c r="H86" s="9">
        <v>16</v>
      </c>
      <c r="N86" t="s">
        <v>39</v>
      </c>
      <c r="O86" t="s">
        <v>39</v>
      </c>
      <c r="P86" s="1" t="s">
        <v>40</v>
      </c>
      <c r="Q86" t="s">
        <v>2831</v>
      </c>
      <c r="U86" s="9"/>
      <c r="X86" s="1" t="s">
        <v>41</v>
      </c>
      <c r="Y86" t="s">
        <v>2832</v>
      </c>
      <c r="AC86" s="1">
        <v>1</v>
      </c>
      <c r="AD86" s="9">
        <v>57</v>
      </c>
      <c r="AF86" t="s">
        <v>2744</v>
      </c>
      <c r="AI86" t="s">
        <v>640</v>
      </c>
      <c r="AK86" t="s">
        <v>45</v>
      </c>
      <c r="AN86" t="s">
        <v>153</v>
      </c>
    </row>
    <row r="87" spans="1:45" x14ac:dyDescent="0.2">
      <c r="A87" t="s">
        <v>603</v>
      </c>
      <c r="B87" t="s">
        <v>2828</v>
      </c>
      <c r="C87" t="s">
        <v>67</v>
      </c>
      <c r="D87" t="s">
        <v>85</v>
      </c>
      <c r="E87" t="s">
        <v>69</v>
      </c>
      <c r="F87" t="s">
        <v>44</v>
      </c>
      <c r="G87" s="9">
        <v>16</v>
      </c>
      <c r="H87" s="9">
        <v>16</v>
      </c>
      <c r="N87" t="s">
        <v>39</v>
      </c>
      <c r="O87" t="s">
        <v>39</v>
      </c>
      <c r="P87" s="1" t="s">
        <v>40</v>
      </c>
      <c r="Q87" t="s">
        <v>2831</v>
      </c>
      <c r="U87" s="9"/>
      <c r="X87" s="1" t="s">
        <v>41</v>
      </c>
      <c r="Y87" t="s">
        <v>2833</v>
      </c>
      <c r="AC87" s="1">
        <v>1</v>
      </c>
      <c r="AD87" s="9">
        <v>54</v>
      </c>
      <c r="AF87" t="s">
        <v>2816</v>
      </c>
      <c r="AI87" t="s">
        <v>640</v>
      </c>
      <c r="AK87" t="s">
        <v>45</v>
      </c>
      <c r="AN87" t="s">
        <v>153</v>
      </c>
    </row>
    <row r="88" spans="1:45" x14ac:dyDescent="0.2">
      <c r="A88" t="s">
        <v>603</v>
      </c>
      <c r="B88" t="s">
        <v>2828</v>
      </c>
      <c r="C88" t="s">
        <v>67</v>
      </c>
      <c r="D88" t="s">
        <v>85</v>
      </c>
      <c r="E88" t="s">
        <v>69</v>
      </c>
      <c r="F88" t="s">
        <v>44</v>
      </c>
      <c r="G88" s="9">
        <v>16</v>
      </c>
      <c r="H88" s="9">
        <v>16</v>
      </c>
      <c r="N88" t="s">
        <v>39</v>
      </c>
      <c r="O88" t="s">
        <v>39</v>
      </c>
      <c r="P88" s="1" t="s">
        <v>40</v>
      </c>
      <c r="Q88" t="s">
        <v>2834</v>
      </c>
      <c r="U88" s="9"/>
      <c r="X88" s="1" t="s">
        <v>41</v>
      </c>
      <c r="Y88" t="s">
        <v>2835</v>
      </c>
      <c r="AC88" s="1">
        <v>1</v>
      </c>
      <c r="AD88" s="9">
        <v>52</v>
      </c>
      <c r="AF88" t="s">
        <v>2752</v>
      </c>
      <c r="AI88" t="s">
        <v>2836</v>
      </c>
      <c r="AK88" t="s">
        <v>45</v>
      </c>
      <c r="AN88" t="s">
        <v>153</v>
      </c>
    </row>
    <row r="89" spans="1:45" x14ac:dyDescent="0.2">
      <c r="A89" t="s">
        <v>603</v>
      </c>
      <c r="B89" t="s">
        <v>2837</v>
      </c>
      <c r="C89" t="s">
        <v>84</v>
      </c>
      <c r="D89" t="s">
        <v>77</v>
      </c>
      <c r="E89" t="s">
        <v>69</v>
      </c>
      <c r="F89" t="s">
        <v>44</v>
      </c>
      <c r="G89" s="9">
        <v>16</v>
      </c>
      <c r="H89" s="9">
        <v>16</v>
      </c>
      <c r="N89" t="s">
        <v>39</v>
      </c>
      <c r="O89" t="s">
        <v>39</v>
      </c>
      <c r="P89" s="1" t="s">
        <v>40</v>
      </c>
      <c r="Q89" t="s">
        <v>2838</v>
      </c>
      <c r="R89" t="s">
        <v>2726</v>
      </c>
      <c r="S89" t="s">
        <v>2839</v>
      </c>
      <c r="T89" t="s">
        <v>2840</v>
      </c>
      <c r="U89" s="9"/>
      <c r="X89" s="1" t="s">
        <v>41</v>
      </c>
      <c r="Y89" t="s">
        <v>2841</v>
      </c>
      <c r="AC89" s="1">
        <v>2</v>
      </c>
      <c r="AD89" s="9">
        <v>57</v>
      </c>
      <c r="AF89" t="s">
        <v>2842</v>
      </c>
      <c r="AI89" t="s">
        <v>179</v>
      </c>
      <c r="AK89" t="s">
        <v>45</v>
      </c>
      <c r="AN89" t="s">
        <v>153</v>
      </c>
    </row>
    <row r="90" spans="1:45" x14ac:dyDescent="0.2">
      <c r="A90" t="s">
        <v>603</v>
      </c>
      <c r="B90" t="s">
        <v>2843</v>
      </c>
      <c r="C90" t="s">
        <v>84</v>
      </c>
      <c r="D90" t="s">
        <v>77</v>
      </c>
      <c r="E90" t="s">
        <v>69</v>
      </c>
      <c r="F90" t="s">
        <v>402</v>
      </c>
      <c r="G90" s="9">
        <v>64</v>
      </c>
      <c r="H90" s="9">
        <v>64</v>
      </c>
      <c r="N90" t="s">
        <v>207</v>
      </c>
      <c r="O90" t="s">
        <v>39</v>
      </c>
      <c r="P90" s="1" t="s">
        <v>78</v>
      </c>
      <c r="Q90" t="s">
        <v>2844</v>
      </c>
      <c r="U90" s="9"/>
      <c r="X90" s="1" t="s">
        <v>41</v>
      </c>
      <c r="Y90" t="s">
        <v>2845</v>
      </c>
      <c r="AC90" s="1">
        <v>1</v>
      </c>
      <c r="AD90" s="9">
        <v>40</v>
      </c>
      <c r="AF90" t="s">
        <v>2846</v>
      </c>
      <c r="AI90" t="s">
        <v>2261</v>
      </c>
      <c r="AK90" t="s">
        <v>1132</v>
      </c>
      <c r="AN90" t="s">
        <v>153</v>
      </c>
    </row>
    <row r="91" spans="1:45" x14ac:dyDescent="0.2">
      <c r="A91" t="s">
        <v>603</v>
      </c>
      <c r="B91" t="s">
        <v>2847</v>
      </c>
      <c r="C91" t="s">
        <v>84</v>
      </c>
      <c r="D91" t="s">
        <v>77</v>
      </c>
      <c r="E91" t="s">
        <v>69</v>
      </c>
      <c r="F91" t="s">
        <v>1673</v>
      </c>
      <c r="G91" s="9">
        <v>72</v>
      </c>
      <c r="H91" s="9">
        <v>32</v>
      </c>
      <c r="K91" s="9">
        <v>40</v>
      </c>
      <c r="N91" t="s">
        <v>39</v>
      </c>
      <c r="O91" t="s">
        <v>39</v>
      </c>
      <c r="P91" s="1" t="s">
        <v>78</v>
      </c>
      <c r="Q91" t="s">
        <v>730</v>
      </c>
      <c r="U91" s="9"/>
      <c r="X91" s="1" t="s">
        <v>41</v>
      </c>
      <c r="Y91" t="s">
        <v>2848</v>
      </c>
      <c r="AC91" s="1">
        <v>2</v>
      </c>
      <c r="AD91" s="9">
        <v>89</v>
      </c>
      <c r="AF91" t="s">
        <v>1278</v>
      </c>
      <c r="AI91" t="s">
        <v>1483</v>
      </c>
      <c r="AK91" t="s">
        <v>43</v>
      </c>
      <c r="AN91" t="s">
        <v>153</v>
      </c>
      <c r="AS91" t="s">
        <v>2785</v>
      </c>
    </row>
    <row r="92" spans="1:45" x14ac:dyDescent="0.2">
      <c r="A92" t="s">
        <v>603</v>
      </c>
      <c r="B92" t="s">
        <v>2847</v>
      </c>
      <c r="C92" t="s">
        <v>84</v>
      </c>
      <c r="D92" t="s">
        <v>77</v>
      </c>
      <c r="E92" t="s">
        <v>69</v>
      </c>
      <c r="F92" t="s">
        <v>1673</v>
      </c>
      <c r="G92" s="9">
        <v>72</v>
      </c>
      <c r="H92" s="9">
        <v>32</v>
      </c>
      <c r="K92" s="9">
        <v>40</v>
      </c>
      <c r="N92" t="s">
        <v>39</v>
      </c>
      <c r="O92" t="s">
        <v>39</v>
      </c>
      <c r="P92" s="1" t="s">
        <v>78</v>
      </c>
      <c r="Q92" t="s">
        <v>2849</v>
      </c>
      <c r="U92" s="9"/>
      <c r="X92" s="1" t="s">
        <v>41</v>
      </c>
      <c r="Y92" t="s">
        <v>2850</v>
      </c>
      <c r="AC92" s="1">
        <v>1</v>
      </c>
      <c r="AD92" s="9">
        <v>40</v>
      </c>
      <c r="AF92" t="s">
        <v>2846</v>
      </c>
      <c r="AI92" t="s">
        <v>1479</v>
      </c>
      <c r="AK92" t="s">
        <v>43</v>
      </c>
      <c r="AN92" t="s">
        <v>153</v>
      </c>
      <c r="AS92" t="s">
        <v>2785</v>
      </c>
    </row>
    <row r="93" spans="1:45" x14ac:dyDescent="0.2">
      <c r="A93" t="s">
        <v>603</v>
      </c>
      <c r="B93" t="s">
        <v>2851</v>
      </c>
      <c r="C93" t="s">
        <v>84</v>
      </c>
      <c r="D93" t="s">
        <v>77</v>
      </c>
      <c r="E93" t="s">
        <v>69</v>
      </c>
      <c r="F93" t="s">
        <v>37</v>
      </c>
      <c r="G93" s="9">
        <v>32</v>
      </c>
      <c r="H93" s="9">
        <v>32</v>
      </c>
      <c r="N93" t="s">
        <v>61</v>
      </c>
      <c r="O93" t="s">
        <v>39</v>
      </c>
      <c r="P93" s="1" t="s">
        <v>40</v>
      </c>
      <c r="Q93" t="s">
        <v>649</v>
      </c>
      <c r="U93" s="9"/>
      <c r="X93" s="1" t="s">
        <v>41</v>
      </c>
      <c r="Y93" t="s">
        <v>2852</v>
      </c>
      <c r="AC93" s="1">
        <v>1</v>
      </c>
      <c r="AD93" s="9">
        <v>52</v>
      </c>
      <c r="AF93" t="s">
        <v>2752</v>
      </c>
      <c r="AI93" t="s">
        <v>2853</v>
      </c>
      <c r="AK93" t="s">
        <v>131</v>
      </c>
      <c r="AN93" t="s">
        <v>153</v>
      </c>
    </row>
    <row r="94" spans="1:45" x14ac:dyDescent="0.2">
      <c r="A94" t="s">
        <v>603</v>
      </c>
      <c r="B94" t="s">
        <v>2854</v>
      </c>
      <c r="C94" t="s">
        <v>67</v>
      </c>
      <c r="D94" t="s">
        <v>77</v>
      </c>
      <c r="E94" t="s">
        <v>69</v>
      </c>
      <c r="F94" t="s">
        <v>44</v>
      </c>
      <c r="G94" s="9">
        <v>16</v>
      </c>
      <c r="H94" s="9">
        <v>16</v>
      </c>
      <c r="N94" t="s">
        <v>39</v>
      </c>
      <c r="O94" t="s">
        <v>39</v>
      </c>
      <c r="P94" s="1" t="s">
        <v>40</v>
      </c>
      <c r="Q94" t="s">
        <v>2747</v>
      </c>
      <c r="U94" s="9"/>
      <c r="X94" s="1" t="s">
        <v>41</v>
      </c>
      <c r="Y94" t="s">
        <v>2855</v>
      </c>
      <c r="AC94" s="1">
        <v>1</v>
      </c>
      <c r="AD94" s="9">
        <v>52</v>
      </c>
      <c r="AF94" t="s">
        <v>2752</v>
      </c>
      <c r="AI94" t="s">
        <v>2836</v>
      </c>
      <c r="AK94" t="s">
        <v>45</v>
      </c>
      <c r="AN94" t="s">
        <v>153</v>
      </c>
    </row>
    <row r="95" spans="1:45" x14ac:dyDescent="0.2">
      <c r="A95" t="s">
        <v>603</v>
      </c>
      <c r="B95" t="s">
        <v>2856</v>
      </c>
      <c r="C95" t="s">
        <v>84</v>
      </c>
      <c r="D95" t="s">
        <v>85</v>
      </c>
      <c r="E95" t="s">
        <v>69</v>
      </c>
      <c r="F95" t="s">
        <v>37</v>
      </c>
      <c r="G95" s="9">
        <v>32</v>
      </c>
      <c r="H95" s="9">
        <v>32</v>
      </c>
      <c r="N95" t="s">
        <v>61</v>
      </c>
      <c r="O95" t="s">
        <v>39</v>
      </c>
      <c r="P95" s="1" t="s">
        <v>78</v>
      </c>
      <c r="Q95" t="s">
        <v>722</v>
      </c>
      <c r="U95" s="9"/>
      <c r="X95" s="1" t="s">
        <v>41</v>
      </c>
      <c r="Y95" t="s">
        <v>2857</v>
      </c>
      <c r="AC95" s="1">
        <v>1</v>
      </c>
      <c r="AD95" s="9">
        <v>52</v>
      </c>
      <c r="AF95" t="s">
        <v>2752</v>
      </c>
      <c r="AI95" t="s">
        <v>2853</v>
      </c>
      <c r="AK95" t="s">
        <v>131</v>
      </c>
      <c r="AN95" t="s">
        <v>153</v>
      </c>
    </row>
    <row r="96" spans="1:45" x14ac:dyDescent="0.2">
      <c r="A96" t="s">
        <v>603</v>
      </c>
      <c r="B96" t="s">
        <v>2858</v>
      </c>
      <c r="C96" t="s">
        <v>84</v>
      </c>
      <c r="D96" t="s">
        <v>85</v>
      </c>
      <c r="E96" t="s">
        <v>69</v>
      </c>
      <c r="F96" t="s">
        <v>1166</v>
      </c>
      <c r="G96" s="9">
        <v>40</v>
      </c>
      <c r="H96" s="9">
        <v>40</v>
      </c>
      <c r="N96" t="s">
        <v>61</v>
      </c>
      <c r="O96" t="s">
        <v>39</v>
      </c>
      <c r="P96" s="1" t="s">
        <v>78</v>
      </c>
      <c r="Q96" t="s">
        <v>625</v>
      </c>
      <c r="U96" s="9"/>
      <c r="X96" s="1" t="s">
        <v>41</v>
      </c>
      <c r="Y96" t="s">
        <v>2859</v>
      </c>
      <c r="AC96" s="1">
        <v>1</v>
      </c>
      <c r="AD96" s="9">
        <v>52</v>
      </c>
      <c r="AF96" t="s">
        <v>2752</v>
      </c>
      <c r="AI96" t="s">
        <v>2860</v>
      </c>
      <c r="AK96" t="s">
        <v>177</v>
      </c>
      <c r="AN96" t="s">
        <v>153</v>
      </c>
    </row>
    <row r="97" spans="1:45" x14ac:dyDescent="0.2">
      <c r="A97" t="s">
        <v>603</v>
      </c>
      <c r="B97" t="s">
        <v>2861</v>
      </c>
      <c r="C97" t="s">
        <v>84</v>
      </c>
      <c r="D97" t="s">
        <v>85</v>
      </c>
      <c r="E97" t="s">
        <v>69</v>
      </c>
      <c r="F97" t="s">
        <v>37</v>
      </c>
      <c r="G97" s="9">
        <v>32</v>
      </c>
      <c r="H97" s="9">
        <v>32</v>
      </c>
      <c r="N97" t="s">
        <v>61</v>
      </c>
      <c r="O97" t="s">
        <v>39</v>
      </c>
      <c r="P97" s="1" t="s">
        <v>40</v>
      </c>
      <c r="Q97" t="s">
        <v>634</v>
      </c>
      <c r="U97" s="9"/>
      <c r="X97" s="1" t="s">
        <v>41</v>
      </c>
      <c r="Y97" t="s">
        <v>2862</v>
      </c>
      <c r="AC97" s="1">
        <v>1</v>
      </c>
      <c r="AD97" s="9">
        <v>52</v>
      </c>
      <c r="AF97" t="s">
        <v>2752</v>
      </c>
      <c r="AI97" t="s">
        <v>2853</v>
      </c>
      <c r="AK97" t="s">
        <v>131</v>
      </c>
      <c r="AN97" t="s">
        <v>153</v>
      </c>
    </row>
    <row r="98" spans="1:45" x14ac:dyDescent="0.2">
      <c r="A98" t="s">
        <v>603</v>
      </c>
      <c r="B98" t="s">
        <v>2863</v>
      </c>
      <c r="C98" t="s">
        <v>67</v>
      </c>
      <c r="D98" t="s">
        <v>77</v>
      </c>
      <c r="E98" t="s">
        <v>69</v>
      </c>
      <c r="F98" t="s">
        <v>44</v>
      </c>
      <c r="G98" s="9">
        <v>16</v>
      </c>
      <c r="H98" s="9">
        <v>16</v>
      </c>
      <c r="N98" t="s">
        <v>39</v>
      </c>
      <c r="O98" t="s">
        <v>39</v>
      </c>
      <c r="P98" s="1" t="s">
        <v>40</v>
      </c>
      <c r="Q98" t="s">
        <v>667</v>
      </c>
      <c r="U98" s="9"/>
      <c r="X98" s="1" t="s">
        <v>41</v>
      </c>
      <c r="Y98" t="s">
        <v>2864</v>
      </c>
      <c r="AC98" s="1">
        <v>1</v>
      </c>
      <c r="AD98" s="9">
        <v>51</v>
      </c>
      <c r="AF98" t="s">
        <v>2830</v>
      </c>
      <c r="AI98" t="s">
        <v>82</v>
      </c>
      <c r="AK98" t="s">
        <v>45</v>
      </c>
      <c r="AN98" t="s">
        <v>153</v>
      </c>
    </row>
    <row r="99" spans="1:45" x14ac:dyDescent="0.2">
      <c r="A99" t="s">
        <v>603</v>
      </c>
      <c r="B99" t="s">
        <v>2865</v>
      </c>
      <c r="C99" t="s">
        <v>84</v>
      </c>
      <c r="D99" t="s">
        <v>77</v>
      </c>
      <c r="E99" t="s">
        <v>69</v>
      </c>
      <c r="F99" t="s">
        <v>318</v>
      </c>
      <c r="G99" s="9">
        <v>80</v>
      </c>
      <c r="H99" s="9">
        <v>60</v>
      </c>
      <c r="K99" s="9">
        <v>20</v>
      </c>
      <c r="N99" t="s">
        <v>207</v>
      </c>
      <c r="O99" t="s">
        <v>39</v>
      </c>
      <c r="P99" s="1" t="s">
        <v>78</v>
      </c>
      <c r="Q99" t="s">
        <v>2866</v>
      </c>
      <c r="U99" s="9"/>
      <c r="X99" s="1" t="s">
        <v>41</v>
      </c>
      <c r="Y99" t="s">
        <v>2867</v>
      </c>
      <c r="AC99" s="1">
        <v>1</v>
      </c>
      <c r="AD99" s="9">
        <v>29</v>
      </c>
      <c r="AF99" t="s">
        <v>2868</v>
      </c>
      <c r="AI99" t="s">
        <v>426</v>
      </c>
      <c r="AK99" t="s">
        <v>403</v>
      </c>
      <c r="AN99" t="s">
        <v>153</v>
      </c>
    </row>
    <row r="100" spans="1:45" x14ac:dyDescent="0.2">
      <c r="A100" t="s">
        <v>603</v>
      </c>
      <c r="B100" t="s">
        <v>2869</v>
      </c>
      <c r="C100" t="s">
        <v>84</v>
      </c>
      <c r="D100" t="s">
        <v>85</v>
      </c>
      <c r="E100" t="s">
        <v>69</v>
      </c>
      <c r="F100" t="s">
        <v>1125</v>
      </c>
      <c r="G100" s="9">
        <v>56</v>
      </c>
      <c r="H100" s="9">
        <v>56</v>
      </c>
      <c r="N100" t="s">
        <v>51</v>
      </c>
      <c r="O100" t="s">
        <v>39</v>
      </c>
      <c r="P100" s="1" t="s">
        <v>78</v>
      </c>
      <c r="Q100" t="s">
        <v>696</v>
      </c>
      <c r="U100" s="9"/>
      <c r="X100" s="1" t="s">
        <v>41</v>
      </c>
      <c r="Y100" t="s">
        <v>2870</v>
      </c>
      <c r="AC100" s="1">
        <v>1</v>
      </c>
      <c r="AD100" s="9">
        <v>29</v>
      </c>
      <c r="AF100" t="s">
        <v>2868</v>
      </c>
      <c r="AI100" t="s">
        <v>416</v>
      </c>
      <c r="AK100" t="s">
        <v>610</v>
      </c>
      <c r="AN100" t="s">
        <v>153</v>
      </c>
    </row>
    <row r="101" spans="1:45" x14ac:dyDescent="0.2">
      <c r="A101" t="s">
        <v>603</v>
      </c>
      <c r="B101" t="s">
        <v>2871</v>
      </c>
      <c r="C101" t="s">
        <v>84</v>
      </c>
      <c r="D101" t="s">
        <v>85</v>
      </c>
      <c r="E101" t="s">
        <v>69</v>
      </c>
      <c r="F101" t="s">
        <v>37</v>
      </c>
      <c r="G101" s="9">
        <v>32</v>
      </c>
      <c r="H101" s="9">
        <v>32</v>
      </c>
      <c r="N101" t="s">
        <v>51</v>
      </c>
      <c r="O101" t="s">
        <v>39</v>
      </c>
      <c r="P101" s="1" t="s">
        <v>78</v>
      </c>
      <c r="Q101" t="s">
        <v>707</v>
      </c>
      <c r="U101" s="9"/>
      <c r="X101" s="1" t="s">
        <v>41</v>
      </c>
      <c r="Y101" t="s">
        <v>2872</v>
      </c>
      <c r="AC101" s="1">
        <v>1</v>
      </c>
      <c r="AD101" s="9">
        <v>29</v>
      </c>
      <c r="AF101" t="s">
        <v>2868</v>
      </c>
      <c r="AI101" t="s">
        <v>82</v>
      </c>
      <c r="AK101" t="s">
        <v>38</v>
      </c>
      <c r="AN101" t="s">
        <v>153</v>
      </c>
    </row>
    <row r="102" spans="1:45" x14ac:dyDescent="0.2">
      <c r="A102" t="s">
        <v>603</v>
      </c>
      <c r="B102" t="s">
        <v>2873</v>
      </c>
      <c r="C102" t="s">
        <v>84</v>
      </c>
      <c r="D102" t="s">
        <v>77</v>
      </c>
      <c r="E102" t="s">
        <v>69</v>
      </c>
      <c r="F102" t="s">
        <v>37</v>
      </c>
      <c r="G102" s="9">
        <v>32</v>
      </c>
      <c r="H102" s="9">
        <v>32</v>
      </c>
      <c r="N102" t="s">
        <v>39</v>
      </c>
      <c r="O102" t="s">
        <v>39</v>
      </c>
      <c r="P102" s="1" t="s">
        <v>78</v>
      </c>
      <c r="Q102" t="s">
        <v>689</v>
      </c>
      <c r="U102" s="9"/>
      <c r="X102" s="1" t="s">
        <v>41</v>
      </c>
      <c r="Y102" t="s">
        <v>2874</v>
      </c>
      <c r="AC102" s="1">
        <v>1</v>
      </c>
      <c r="AD102" s="9">
        <v>29</v>
      </c>
      <c r="AF102" t="s">
        <v>2868</v>
      </c>
      <c r="AI102" t="s">
        <v>2875</v>
      </c>
      <c r="AK102" t="s">
        <v>38</v>
      </c>
      <c r="AN102" t="s">
        <v>153</v>
      </c>
    </row>
    <row r="103" spans="1:45" x14ac:dyDescent="0.2">
      <c r="A103" t="s">
        <v>603</v>
      </c>
      <c r="B103" t="s">
        <v>2876</v>
      </c>
      <c r="C103" t="s">
        <v>67</v>
      </c>
      <c r="D103" t="s">
        <v>85</v>
      </c>
      <c r="E103" t="s">
        <v>69</v>
      </c>
      <c r="F103" t="s">
        <v>37</v>
      </c>
      <c r="G103" s="9">
        <v>32</v>
      </c>
      <c r="H103" s="9">
        <v>32</v>
      </c>
      <c r="N103" t="s">
        <v>39</v>
      </c>
      <c r="O103" t="s">
        <v>39</v>
      </c>
      <c r="P103" s="1" t="s">
        <v>40</v>
      </c>
      <c r="Q103" t="s">
        <v>710</v>
      </c>
      <c r="U103" s="9"/>
      <c r="X103" s="1" t="s">
        <v>41</v>
      </c>
      <c r="Y103" t="s">
        <v>2877</v>
      </c>
      <c r="AC103" s="1">
        <v>1</v>
      </c>
      <c r="AD103" s="9">
        <v>29</v>
      </c>
      <c r="AF103" t="s">
        <v>2868</v>
      </c>
      <c r="AI103" t="s">
        <v>2875</v>
      </c>
      <c r="AK103" t="s">
        <v>38</v>
      </c>
      <c r="AN103" t="s">
        <v>153</v>
      </c>
    </row>
    <row r="104" spans="1:45" x14ac:dyDescent="0.2">
      <c r="A104" t="s">
        <v>603</v>
      </c>
      <c r="B104" t="s">
        <v>2878</v>
      </c>
      <c r="C104" t="s">
        <v>84</v>
      </c>
      <c r="D104" t="s">
        <v>77</v>
      </c>
      <c r="E104" t="s">
        <v>69</v>
      </c>
      <c r="F104" t="s">
        <v>155</v>
      </c>
      <c r="G104" s="9">
        <v>48</v>
      </c>
      <c r="H104" s="9">
        <v>32</v>
      </c>
      <c r="K104" s="9">
        <v>16</v>
      </c>
      <c r="N104" t="s">
        <v>51</v>
      </c>
      <c r="O104" t="s">
        <v>39</v>
      </c>
      <c r="P104" s="1" t="s">
        <v>78</v>
      </c>
      <c r="Q104" t="s">
        <v>2844</v>
      </c>
      <c r="U104" s="9"/>
      <c r="X104" s="1" t="s">
        <v>41</v>
      </c>
      <c r="Y104" t="s">
        <v>2879</v>
      </c>
      <c r="AC104" s="1">
        <v>2</v>
      </c>
      <c r="AD104" s="9">
        <v>88</v>
      </c>
      <c r="AF104" t="s">
        <v>1276</v>
      </c>
      <c r="AI104" t="s">
        <v>82</v>
      </c>
      <c r="AK104" t="s">
        <v>38</v>
      </c>
      <c r="AN104" t="s">
        <v>153</v>
      </c>
    </row>
    <row r="105" spans="1:45" x14ac:dyDescent="0.2">
      <c r="A105" t="s">
        <v>603</v>
      </c>
      <c r="B105" t="s">
        <v>2880</v>
      </c>
      <c r="C105" t="s">
        <v>67</v>
      </c>
      <c r="D105" t="s">
        <v>85</v>
      </c>
      <c r="E105" t="s">
        <v>69</v>
      </c>
      <c r="F105" t="s">
        <v>44</v>
      </c>
      <c r="G105" s="9">
        <v>16</v>
      </c>
      <c r="H105" s="9">
        <v>16</v>
      </c>
      <c r="N105" t="s">
        <v>39</v>
      </c>
      <c r="O105" t="s">
        <v>39</v>
      </c>
      <c r="P105" s="1" t="s">
        <v>40</v>
      </c>
      <c r="Q105" t="s">
        <v>2881</v>
      </c>
      <c r="U105" s="9"/>
      <c r="X105" s="1" t="s">
        <v>41</v>
      </c>
      <c r="Y105" t="s">
        <v>2882</v>
      </c>
      <c r="AC105" s="1">
        <v>1</v>
      </c>
      <c r="AD105" s="9">
        <v>51</v>
      </c>
      <c r="AF105" t="s">
        <v>2830</v>
      </c>
      <c r="AI105" t="s">
        <v>662</v>
      </c>
      <c r="AK105" t="s">
        <v>45</v>
      </c>
      <c r="AN105" t="s">
        <v>153</v>
      </c>
    </row>
    <row r="106" spans="1:45" x14ac:dyDescent="0.2">
      <c r="A106" t="s">
        <v>603</v>
      </c>
      <c r="B106" t="s">
        <v>2883</v>
      </c>
      <c r="C106" t="s">
        <v>84</v>
      </c>
      <c r="D106" t="s">
        <v>85</v>
      </c>
      <c r="E106" t="s">
        <v>69</v>
      </c>
      <c r="F106" t="s">
        <v>155</v>
      </c>
      <c r="G106" s="9">
        <v>48</v>
      </c>
      <c r="H106" s="9">
        <v>32</v>
      </c>
      <c r="K106" s="9">
        <v>16</v>
      </c>
      <c r="N106" t="s">
        <v>61</v>
      </c>
      <c r="O106" t="s">
        <v>39</v>
      </c>
      <c r="P106" s="1" t="s">
        <v>78</v>
      </c>
      <c r="Q106" t="s">
        <v>731</v>
      </c>
      <c r="U106" s="9"/>
      <c r="X106" s="1" t="s">
        <v>41</v>
      </c>
      <c r="Y106" t="s">
        <v>2884</v>
      </c>
      <c r="AC106" s="1">
        <v>1</v>
      </c>
      <c r="AD106" s="9">
        <v>48</v>
      </c>
      <c r="AF106" t="s">
        <v>736</v>
      </c>
      <c r="AI106" t="s">
        <v>2885</v>
      </c>
      <c r="AK106" t="s">
        <v>131</v>
      </c>
      <c r="AN106" t="s">
        <v>153</v>
      </c>
    </row>
    <row r="107" spans="1:45" x14ac:dyDescent="0.2">
      <c r="A107" t="s">
        <v>603</v>
      </c>
      <c r="B107" t="s">
        <v>2886</v>
      </c>
      <c r="C107" t="s">
        <v>84</v>
      </c>
      <c r="D107" t="s">
        <v>85</v>
      </c>
      <c r="E107" t="s">
        <v>69</v>
      </c>
      <c r="F107" t="s">
        <v>37</v>
      </c>
      <c r="G107" s="9">
        <v>32</v>
      </c>
      <c r="H107" s="9">
        <v>24</v>
      </c>
      <c r="K107" s="9">
        <v>8</v>
      </c>
      <c r="N107" t="s">
        <v>61</v>
      </c>
      <c r="O107" t="s">
        <v>39</v>
      </c>
      <c r="P107" s="1" t="s">
        <v>78</v>
      </c>
      <c r="Q107" t="s">
        <v>2887</v>
      </c>
      <c r="U107" s="9"/>
      <c r="X107" s="1" t="s">
        <v>41</v>
      </c>
      <c r="Y107" t="s">
        <v>2888</v>
      </c>
      <c r="AC107" s="1">
        <v>1</v>
      </c>
      <c r="AD107" s="9">
        <v>48</v>
      </c>
      <c r="AF107" t="s">
        <v>736</v>
      </c>
      <c r="AI107" t="s">
        <v>2889</v>
      </c>
      <c r="AK107" t="s">
        <v>46</v>
      </c>
      <c r="AN107" t="s">
        <v>153</v>
      </c>
    </row>
    <row r="108" spans="1:45" x14ac:dyDescent="0.2">
      <c r="A108" t="s">
        <v>603</v>
      </c>
      <c r="B108" t="s">
        <v>2890</v>
      </c>
      <c r="C108" t="s">
        <v>84</v>
      </c>
      <c r="D108" t="s">
        <v>85</v>
      </c>
      <c r="E108" t="s">
        <v>69</v>
      </c>
      <c r="F108" t="s">
        <v>155</v>
      </c>
      <c r="G108" s="9">
        <v>48</v>
      </c>
      <c r="H108" s="9">
        <v>30</v>
      </c>
      <c r="K108" s="9">
        <v>18</v>
      </c>
      <c r="N108" t="s">
        <v>61</v>
      </c>
      <c r="O108" t="s">
        <v>39</v>
      </c>
      <c r="P108" s="1" t="s">
        <v>78</v>
      </c>
      <c r="Q108" t="s">
        <v>2891</v>
      </c>
      <c r="U108" s="9"/>
      <c r="X108" s="1" t="s">
        <v>41</v>
      </c>
      <c r="Y108" t="s">
        <v>2892</v>
      </c>
      <c r="AC108" s="1">
        <v>1</v>
      </c>
      <c r="AD108" s="9">
        <v>48</v>
      </c>
      <c r="AF108" t="s">
        <v>736</v>
      </c>
      <c r="AI108" t="s">
        <v>2893</v>
      </c>
      <c r="AK108" t="s">
        <v>43</v>
      </c>
      <c r="AN108" t="s">
        <v>153</v>
      </c>
    </row>
    <row r="109" spans="1:45" x14ac:dyDescent="0.2">
      <c r="A109" t="s">
        <v>603</v>
      </c>
      <c r="B109" t="s">
        <v>2894</v>
      </c>
      <c r="C109" t="s">
        <v>84</v>
      </c>
      <c r="D109" t="s">
        <v>85</v>
      </c>
      <c r="E109" t="s">
        <v>69</v>
      </c>
      <c r="F109" t="s">
        <v>44</v>
      </c>
      <c r="G109" s="9">
        <v>16</v>
      </c>
      <c r="H109" s="9">
        <v>16</v>
      </c>
      <c r="N109" t="s">
        <v>39</v>
      </c>
      <c r="O109" t="s">
        <v>39</v>
      </c>
      <c r="P109" s="1" t="s">
        <v>40</v>
      </c>
      <c r="Q109" t="s">
        <v>722</v>
      </c>
      <c r="U109" s="9"/>
      <c r="X109" s="1" t="s">
        <v>41</v>
      </c>
      <c r="Y109" t="s">
        <v>2895</v>
      </c>
      <c r="AC109" s="1">
        <v>3</v>
      </c>
      <c r="AD109" s="9">
        <v>89</v>
      </c>
      <c r="AF109" t="s">
        <v>2896</v>
      </c>
      <c r="AI109" t="s">
        <v>179</v>
      </c>
      <c r="AK109" t="s">
        <v>45</v>
      </c>
      <c r="AN109" t="s">
        <v>153</v>
      </c>
      <c r="AS109" t="s">
        <v>725</v>
      </c>
    </row>
    <row r="110" spans="1:45" x14ac:dyDescent="0.2">
      <c r="A110" t="s">
        <v>603</v>
      </c>
      <c r="B110" t="s">
        <v>2897</v>
      </c>
      <c r="C110" t="s">
        <v>84</v>
      </c>
      <c r="D110" t="s">
        <v>77</v>
      </c>
      <c r="E110" t="s">
        <v>69</v>
      </c>
      <c r="F110" t="s">
        <v>155</v>
      </c>
      <c r="G110" s="9">
        <v>48</v>
      </c>
      <c r="H110" s="9">
        <v>48</v>
      </c>
      <c r="N110" t="s">
        <v>51</v>
      </c>
      <c r="O110" t="s">
        <v>39</v>
      </c>
      <c r="P110" s="1" t="s">
        <v>78</v>
      </c>
      <c r="Q110" t="s">
        <v>2898</v>
      </c>
      <c r="U110" s="9"/>
      <c r="X110" s="1" t="s">
        <v>41</v>
      </c>
      <c r="Y110" t="s">
        <v>2899</v>
      </c>
      <c r="AC110" s="1">
        <v>1</v>
      </c>
      <c r="AD110" s="9">
        <v>29</v>
      </c>
      <c r="AF110" t="s">
        <v>2868</v>
      </c>
      <c r="AI110" t="s">
        <v>426</v>
      </c>
      <c r="AK110" t="s">
        <v>161</v>
      </c>
      <c r="AN110" t="s">
        <v>153</v>
      </c>
    </row>
    <row r="111" spans="1:45" x14ac:dyDescent="0.2">
      <c r="A111" t="s">
        <v>603</v>
      </c>
      <c r="B111" t="s">
        <v>2900</v>
      </c>
      <c r="C111" t="s">
        <v>84</v>
      </c>
      <c r="D111" t="s">
        <v>77</v>
      </c>
      <c r="E111" t="s">
        <v>69</v>
      </c>
      <c r="F111" t="s">
        <v>44</v>
      </c>
      <c r="G111" s="9">
        <v>16</v>
      </c>
      <c r="K111" s="9">
        <v>16</v>
      </c>
      <c r="N111" t="s">
        <v>39</v>
      </c>
      <c r="O111" t="s">
        <v>39</v>
      </c>
      <c r="P111" s="1" t="s">
        <v>40</v>
      </c>
      <c r="Q111" t="s">
        <v>2901</v>
      </c>
      <c r="U111" s="9"/>
      <c r="X111" s="1" t="s">
        <v>41</v>
      </c>
      <c r="Y111" t="s">
        <v>2902</v>
      </c>
      <c r="AC111" s="1">
        <v>1</v>
      </c>
      <c r="AD111" s="9">
        <v>29</v>
      </c>
      <c r="AF111" t="s">
        <v>2868</v>
      </c>
      <c r="AI111" t="s">
        <v>2903</v>
      </c>
      <c r="AK111" t="s">
        <v>48</v>
      </c>
    </row>
    <row r="112" spans="1:45" x14ac:dyDescent="0.2">
      <c r="A112" t="s">
        <v>603</v>
      </c>
      <c r="B112" t="s">
        <v>2904</v>
      </c>
      <c r="C112" t="s">
        <v>67</v>
      </c>
      <c r="D112" t="s">
        <v>77</v>
      </c>
      <c r="E112" t="s">
        <v>69</v>
      </c>
      <c r="F112" t="s">
        <v>37</v>
      </c>
      <c r="G112" s="9">
        <v>32</v>
      </c>
      <c r="H112" s="9">
        <v>32</v>
      </c>
      <c r="N112" t="s">
        <v>61</v>
      </c>
      <c r="O112" t="s">
        <v>39</v>
      </c>
      <c r="P112" s="1" t="s">
        <v>40</v>
      </c>
      <c r="Q112" t="s">
        <v>2905</v>
      </c>
      <c r="U112" s="9"/>
      <c r="X112" s="1" t="s">
        <v>41</v>
      </c>
      <c r="Y112" t="s">
        <v>2906</v>
      </c>
      <c r="AC112" s="1">
        <v>1</v>
      </c>
      <c r="AD112" s="9">
        <v>54</v>
      </c>
      <c r="AF112" t="s">
        <v>1271</v>
      </c>
      <c r="AI112" t="s">
        <v>2798</v>
      </c>
      <c r="AK112" t="s">
        <v>131</v>
      </c>
      <c r="AN112" t="s">
        <v>153</v>
      </c>
    </row>
    <row r="113" spans="1:45" x14ac:dyDescent="0.2">
      <c r="A113" t="s">
        <v>603</v>
      </c>
      <c r="B113" t="s">
        <v>2907</v>
      </c>
      <c r="C113" t="s">
        <v>84</v>
      </c>
      <c r="D113" t="s">
        <v>85</v>
      </c>
      <c r="E113" t="s">
        <v>69</v>
      </c>
      <c r="F113" t="s">
        <v>2908</v>
      </c>
      <c r="G113" s="9">
        <v>8</v>
      </c>
      <c r="K113" s="9">
        <v>8</v>
      </c>
      <c r="N113" t="s">
        <v>39</v>
      </c>
      <c r="O113" t="s">
        <v>39</v>
      </c>
      <c r="P113" s="1" t="s">
        <v>40</v>
      </c>
      <c r="Q113" t="s">
        <v>2909</v>
      </c>
      <c r="U113" s="9"/>
      <c r="X113" s="1" t="s">
        <v>41</v>
      </c>
      <c r="Y113" t="s">
        <v>2910</v>
      </c>
      <c r="AC113" s="1">
        <v>2</v>
      </c>
      <c r="AD113" s="9">
        <v>85</v>
      </c>
      <c r="AF113" t="s">
        <v>2911</v>
      </c>
      <c r="AI113" t="s">
        <v>2912</v>
      </c>
      <c r="AK113" t="s">
        <v>59</v>
      </c>
    </row>
    <row r="114" spans="1:45" x14ac:dyDescent="0.2">
      <c r="A114" t="s">
        <v>603</v>
      </c>
      <c r="B114" t="s">
        <v>2913</v>
      </c>
      <c r="C114" t="s">
        <v>84</v>
      </c>
      <c r="D114" t="s">
        <v>85</v>
      </c>
      <c r="E114" t="s">
        <v>69</v>
      </c>
      <c r="F114" t="s">
        <v>155</v>
      </c>
      <c r="G114" s="9">
        <v>48</v>
      </c>
      <c r="H114" s="9">
        <v>48</v>
      </c>
      <c r="N114" t="s">
        <v>51</v>
      </c>
      <c r="O114" t="s">
        <v>39</v>
      </c>
      <c r="P114" s="1" t="s">
        <v>78</v>
      </c>
      <c r="Q114" t="s">
        <v>2914</v>
      </c>
      <c r="U114" s="9"/>
      <c r="X114" s="1" t="s">
        <v>41</v>
      </c>
      <c r="Y114" t="s">
        <v>2915</v>
      </c>
      <c r="AC114" s="1">
        <v>1</v>
      </c>
      <c r="AD114" s="9">
        <v>51</v>
      </c>
      <c r="AF114" t="s">
        <v>2830</v>
      </c>
      <c r="AI114" t="s">
        <v>426</v>
      </c>
      <c r="AK114" t="s">
        <v>161</v>
      </c>
      <c r="AN114" t="s">
        <v>153</v>
      </c>
    </row>
    <row r="115" spans="1:45" x14ac:dyDescent="0.2">
      <c r="A115" t="s">
        <v>603</v>
      </c>
      <c r="B115" t="s">
        <v>2916</v>
      </c>
      <c r="C115" t="s">
        <v>84</v>
      </c>
      <c r="D115" t="s">
        <v>77</v>
      </c>
      <c r="E115" t="s">
        <v>69</v>
      </c>
      <c r="F115" t="s">
        <v>44</v>
      </c>
      <c r="G115" s="9">
        <v>16</v>
      </c>
      <c r="H115" s="9">
        <v>16</v>
      </c>
      <c r="N115" t="s">
        <v>39</v>
      </c>
      <c r="O115" t="s">
        <v>39</v>
      </c>
      <c r="P115" s="1" t="s">
        <v>40</v>
      </c>
      <c r="Q115" t="s">
        <v>2917</v>
      </c>
      <c r="R115" t="s">
        <v>675</v>
      </c>
      <c r="S115" t="s">
        <v>2918</v>
      </c>
      <c r="T115" t="s">
        <v>660</v>
      </c>
      <c r="U115" s="9"/>
      <c r="X115" s="1" t="s">
        <v>41</v>
      </c>
      <c r="Y115" t="s">
        <v>2919</v>
      </c>
      <c r="AC115" s="1">
        <v>3</v>
      </c>
      <c r="AD115" s="9">
        <v>89</v>
      </c>
      <c r="AF115" t="s">
        <v>2920</v>
      </c>
      <c r="AI115" t="s">
        <v>179</v>
      </c>
      <c r="AK115" t="s">
        <v>45</v>
      </c>
      <c r="AN115" t="s">
        <v>153</v>
      </c>
    </row>
    <row r="116" spans="1:45" x14ac:dyDescent="0.2">
      <c r="A116" t="s">
        <v>603</v>
      </c>
      <c r="B116" t="s">
        <v>2921</v>
      </c>
      <c r="C116" t="s">
        <v>84</v>
      </c>
      <c r="D116" t="s">
        <v>77</v>
      </c>
      <c r="E116" t="s">
        <v>69</v>
      </c>
      <c r="F116" t="s">
        <v>402</v>
      </c>
      <c r="G116" s="9">
        <v>64</v>
      </c>
      <c r="H116" s="9">
        <v>64</v>
      </c>
      <c r="N116" t="s">
        <v>207</v>
      </c>
      <c r="O116" t="s">
        <v>39</v>
      </c>
      <c r="P116" s="1" t="s">
        <v>78</v>
      </c>
      <c r="Q116" t="s">
        <v>2922</v>
      </c>
      <c r="U116" s="9"/>
      <c r="X116" s="1" t="s">
        <v>41</v>
      </c>
      <c r="Y116" t="s">
        <v>2923</v>
      </c>
      <c r="AC116" s="1">
        <v>3</v>
      </c>
      <c r="AD116" s="9">
        <v>91</v>
      </c>
      <c r="AF116" t="s">
        <v>2924</v>
      </c>
      <c r="AI116" t="s">
        <v>272</v>
      </c>
      <c r="AK116" t="s">
        <v>1132</v>
      </c>
      <c r="AN116" t="s">
        <v>153</v>
      </c>
      <c r="AS116" t="s">
        <v>2810</v>
      </c>
    </row>
    <row r="117" spans="1:45" x14ac:dyDescent="0.2">
      <c r="A117" t="s">
        <v>603</v>
      </c>
      <c r="B117" t="s">
        <v>2921</v>
      </c>
      <c r="C117" t="s">
        <v>84</v>
      </c>
      <c r="D117" t="s">
        <v>77</v>
      </c>
      <c r="E117" t="s">
        <v>69</v>
      </c>
      <c r="F117" t="s">
        <v>402</v>
      </c>
      <c r="G117" s="9">
        <v>64</v>
      </c>
      <c r="H117" s="9">
        <v>64</v>
      </c>
      <c r="N117" t="s">
        <v>207</v>
      </c>
      <c r="O117" t="s">
        <v>39</v>
      </c>
      <c r="P117" s="1" t="s">
        <v>78</v>
      </c>
      <c r="Q117" t="s">
        <v>2925</v>
      </c>
      <c r="U117" s="9"/>
      <c r="X117" s="1" t="s">
        <v>41</v>
      </c>
      <c r="Y117" t="s">
        <v>2926</v>
      </c>
      <c r="AC117" s="1">
        <v>3</v>
      </c>
      <c r="AD117" s="9">
        <v>92</v>
      </c>
      <c r="AF117" t="s">
        <v>2920</v>
      </c>
      <c r="AI117" t="s">
        <v>272</v>
      </c>
      <c r="AK117" t="s">
        <v>1132</v>
      </c>
      <c r="AN117" t="s">
        <v>153</v>
      </c>
      <c r="AS117" t="s">
        <v>2810</v>
      </c>
    </row>
    <row r="118" spans="1:45" x14ac:dyDescent="0.2">
      <c r="A118" t="s">
        <v>603</v>
      </c>
      <c r="B118" t="s">
        <v>2927</v>
      </c>
      <c r="C118" t="s">
        <v>84</v>
      </c>
      <c r="D118" t="s">
        <v>77</v>
      </c>
      <c r="E118" t="s">
        <v>69</v>
      </c>
      <c r="F118" t="s">
        <v>44</v>
      </c>
      <c r="G118" s="9">
        <v>16</v>
      </c>
      <c r="H118" s="9">
        <v>16</v>
      </c>
      <c r="N118" t="s">
        <v>39</v>
      </c>
      <c r="O118" t="s">
        <v>39</v>
      </c>
      <c r="P118" s="1" t="s">
        <v>78</v>
      </c>
      <c r="Q118" t="s">
        <v>693</v>
      </c>
      <c r="U118" s="9"/>
      <c r="X118" s="1" t="s">
        <v>41</v>
      </c>
      <c r="Y118" t="s">
        <v>2928</v>
      </c>
      <c r="AC118" s="1">
        <v>1</v>
      </c>
      <c r="AD118" s="9">
        <v>29</v>
      </c>
      <c r="AF118" t="s">
        <v>2868</v>
      </c>
      <c r="AI118" t="s">
        <v>82</v>
      </c>
      <c r="AK118" t="s">
        <v>45</v>
      </c>
      <c r="AN118" t="s">
        <v>153</v>
      </c>
    </row>
    <row r="119" spans="1:45" x14ac:dyDescent="0.2">
      <c r="A119" t="s">
        <v>603</v>
      </c>
      <c r="B119" t="s">
        <v>2929</v>
      </c>
      <c r="C119" t="s">
        <v>84</v>
      </c>
      <c r="D119" t="s">
        <v>77</v>
      </c>
      <c r="E119" t="s">
        <v>69</v>
      </c>
      <c r="F119" t="s">
        <v>402</v>
      </c>
      <c r="G119" s="9">
        <v>64</v>
      </c>
      <c r="H119" s="9">
        <v>64</v>
      </c>
      <c r="N119" t="s">
        <v>207</v>
      </c>
      <c r="O119" t="s">
        <v>39</v>
      </c>
      <c r="P119" s="1" t="s">
        <v>78</v>
      </c>
      <c r="Q119" t="s">
        <v>2930</v>
      </c>
      <c r="U119" s="9"/>
      <c r="X119" s="1" t="s">
        <v>41</v>
      </c>
      <c r="Y119" t="s">
        <v>2931</v>
      </c>
      <c r="AC119" s="1">
        <v>2</v>
      </c>
      <c r="AD119" s="9">
        <v>57</v>
      </c>
      <c r="AF119" t="s">
        <v>2842</v>
      </c>
      <c r="AI119" t="s">
        <v>272</v>
      </c>
      <c r="AK119" t="s">
        <v>1132</v>
      </c>
      <c r="AN119" t="s">
        <v>153</v>
      </c>
      <c r="AS119" t="s">
        <v>2810</v>
      </c>
    </row>
    <row r="120" spans="1:45" x14ac:dyDescent="0.2">
      <c r="A120" t="s">
        <v>603</v>
      </c>
      <c r="B120" t="s">
        <v>2932</v>
      </c>
      <c r="C120" t="s">
        <v>84</v>
      </c>
      <c r="D120" t="s">
        <v>77</v>
      </c>
      <c r="E120" t="s">
        <v>69</v>
      </c>
      <c r="F120" t="s">
        <v>44</v>
      </c>
      <c r="G120" s="9">
        <v>16</v>
      </c>
      <c r="H120" s="9">
        <v>16</v>
      </c>
      <c r="N120" t="s">
        <v>39</v>
      </c>
      <c r="O120" t="s">
        <v>39</v>
      </c>
      <c r="P120" s="1" t="s">
        <v>40</v>
      </c>
      <c r="Q120" t="s">
        <v>730</v>
      </c>
      <c r="R120" t="s">
        <v>2764</v>
      </c>
      <c r="S120" t="s">
        <v>2891</v>
      </c>
      <c r="T120" t="s">
        <v>682</v>
      </c>
      <c r="U120" s="9"/>
      <c r="X120" s="1" t="s">
        <v>41</v>
      </c>
      <c r="Y120" t="s">
        <v>2933</v>
      </c>
      <c r="AC120" s="1">
        <v>3</v>
      </c>
      <c r="AD120" s="9">
        <v>89</v>
      </c>
      <c r="AF120" t="s">
        <v>2924</v>
      </c>
      <c r="AI120" t="s">
        <v>179</v>
      </c>
      <c r="AK120" t="s">
        <v>45</v>
      </c>
      <c r="AN120" t="s">
        <v>153</v>
      </c>
    </row>
    <row r="121" spans="1:45" x14ac:dyDescent="0.2">
      <c r="A121" t="s">
        <v>603</v>
      </c>
      <c r="B121" t="s">
        <v>2934</v>
      </c>
      <c r="C121" t="s">
        <v>84</v>
      </c>
      <c r="D121" t="s">
        <v>77</v>
      </c>
      <c r="E121" t="s">
        <v>69</v>
      </c>
      <c r="F121" t="s">
        <v>37</v>
      </c>
      <c r="G121" s="9">
        <v>32</v>
      </c>
      <c r="H121" s="9">
        <v>32</v>
      </c>
      <c r="N121" t="s">
        <v>61</v>
      </c>
      <c r="O121" t="s">
        <v>39</v>
      </c>
      <c r="P121" s="1" t="s">
        <v>40</v>
      </c>
      <c r="Q121" t="s">
        <v>2935</v>
      </c>
      <c r="U121" s="9"/>
      <c r="X121" s="1" t="s">
        <v>41</v>
      </c>
      <c r="Y121" t="s">
        <v>2936</v>
      </c>
      <c r="AC121" s="1">
        <v>4</v>
      </c>
      <c r="AD121" s="9">
        <v>120</v>
      </c>
      <c r="AF121" t="s">
        <v>2937</v>
      </c>
      <c r="AI121" t="s">
        <v>482</v>
      </c>
      <c r="AK121" t="s">
        <v>131</v>
      </c>
      <c r="AN121" t="s">
        <v>153</v>
      </c>
      <c r="AS121" t="s">
        <v>2938</v>
      </c>
    </row>
    <row r="122" spans="1:45" x14ac:dyDescent="0.2">
      <c r="A122" t="s">
        <v>603</v>
      </c>
      <c r="B122" t="s">
        <v>2934</v>
      </c>
      <c r="C122" t="s">
        <v>84</v>
      </c>
      <c r="D122" t="s">
        <v>77</v>
      </c>
      <c r="E122" t="s">
        <v>69</v>
      </c>
      <c r="F122" t="s">
        <v>37</v>
      </c>
      <c r="G122" s="9">
        <v>32</v>
      </c>
      <c r="H122" s="9">
        <v>32</v>
      </c>
      <c r="N122" t="s">
        <v>61</v>
      </c>
      <c r="O122" t="s">
        <v>39</v>
      </c>
      <c r="P122" s="1" t="s">
        <v>40</v>
      </c>
      <c r="Q122" t="s">
        <v>2935</v>
      </c>
      <c r="U122" s="9"/>
      <c r="X122" s="1" t="s">
        <v>41</v>
      </c>
      <c r="Y122" t="s">
        <v>2939</v>
      </c>
      <c r="AC122" s="1">
        <v>4</v>
      </c>
      <c r="AD122" s="9">
        <v>119</v>
      </c>
      <c r="AF122" t="s">
        <v>2940</v>
      </c>
      <c r="AI122" t="s">
        <v>482</v>
      </c>
      <c r="AK122" t="s">
        <v>131</v>
      </c>
      <c r="AN122" t="s">
        <v>153</v>
      </c>
      <c r="AS122" t="s">
        <v>2941</v>
      </c>
    </row>
    <row r="123" spans="1:45" x14ac:dyDescent="0.2">
      <c r="A123" t="s">
        <v>603</v>
      </c>
      <c r="B123" t="s">
        <v>2934</v>
      </c>
      <c r="C123" t="s">
        <v>84</v>
      </c>
      <c r="D123" t="s">
        <v>77</v>
      </c>
      <c r="E123" t="s">
        <v>69</v>
      </c>
      <c r="F123" t="s">
        <v>37</v>
      </c>
      <c r="G123" s="9">
        <v>32</v>
      </c>
      <c r="H123" s="9">
        <v>32</v>
      </c>
      <c r="N123" t="s">
        <v>61</v>
      </c>
      <c r="O123" t="s">
        <v>39</v>
      </c>
      <c r="P123" s="1" t="s">
        <v>40</v>
      </c>
      <c r="Q123" t="s">
        <v>2942</v>
      </c>
      <c r="U123" s="9"/>
      <c r="X123" s="1" t="s">
        <v>41</v>
      </c>
      <c r="Y123" t="s">
        <v>2943</v>
      </c>
      <c r="AC123" s="1">
        <v>2</v>
      </c>
      <c r="AD123" s="9">
        <v>60</v>
      </c>
      <c r="AF123" t="s">
        <v>2944</v>
      </c>
      <c r="AI123" t="s">
        <v>482</v>
      </c>
      <c r="AK123" t="s">
        <v>131</v>
      </c>
      <c r="AN123" t="s">
        <v>153</v>
      </c>
      <c r="AS123" t="s">
        <v>2945</v>
      </c>
    </row>
    <row r="124" spans="1:45" x14ac:dyDescent="0.2">
      <c r="A124" t="s">
        <v>603</v>
      </c>
      <c r="B124" t="s">
        <v>2934</v>
      </c>
      <c r="C124" t="s">
        <v>84</v>
      </c>
      <c r="D124" t="s">
        <v>77</v>
      </c>
      <c r="E124" t="s">
        <v>69</v>
      </c>
      <c r="F124" t="s">
        <v>37</v>
      </c>
      <c r="G124" s="9">
        <v>32</v>
      </c>
      <c r="H124" s="9">
        <v>32</v>
      </c>
      <c r="N124" t="s">
        <v>61</v>
      </c>
      <c r="O124" t="s">
        <v>39</v>
      </c>
      <c r="P124" s="1" t="s">
        <v>78</v>
      </c>
      <c r="Q124" t="s">
        <v>2946</v>
      </c>
      <c r="U124" s="9"/>
      <c r="X124" s="1" t="s">
        <v>41</v>
      </c>
      <c r="Y124" t="s">
        <v>2947</v>
      </c>
      <c r="AC124" s="1">
        <v>3</v>
      </c>
      <c r="AD124" s="9">
        <v>88</v>
      </c>
      <c r="AF124" t="s">
        <v>1516</v>
      </c>
      <c r="AI124" t="s">
        <v>482</v>
      </c>
      <c r="AK124" t="s">
        <v>131</v>
      </c>
      <c r="AN124" t="s">
        <v>153</v>
      </c>
    </row>
    <row r="125" spans="1:45" x14ac:dyDescent="0.2">
      <c r="A125" t="s">
        <v>603</v>
      </c>
      <c r="B125" t="s">
        <v>2934</v>
      </c>
      <c r="C125" t="s">
        <v>84</v>
      </c>
      <c r="D125" t="s">
        <v>77</v>
      </c>
      <c r="E125" t="s">
        <v>69</v>
      </c>
      <c r="F125" t="s">
        <v>37</v>
      </c>
      <c r="G125" s="9">
        <v>32</v>
      </c>
      <c r="H125" s="9">
        <v>32</v>
      </c>
      <c r="N125" t="s">
        <v>61</v>
      </c>
      <c r="O125" t="s">
        <v>39</v>
      </c>
      <c r="P125" s="1" t="s">
        <v>78</v>
      </c>
      <c r="Q125" t="s">
        <v>2948</v>
      </c>
      <c r="U125" s="9"/>
      <c r="X125" s="1" t="s">
        <v>41</v>
      </c>
      <c r="Y125" t="s">
        <v>2949</v>
      </c>
      <c r="AC125" s="1">
        <v>3</v>
      </c>
      <c r="AD125" s="9">
        <v>88</v>
      </c>
      <c r="AF125" t="s">
        <v>1518</v>
      </c>
      <c r="AI125" t="s">
        <v>482</v>
      </c>
      <c r="AK125" t="s">
        <v>131</v>
      </c>
      <c r="AN125" t="s">
        <v>153</v>
      </c>
    </row>
    <row r="126" spans="1:45" x14ac:dyDescent="0.2">
      <c r="A126" t="s">
        <v>603</v>
      </c>
      <c r="B126" t="s">
        <v>2934</v>
      </c>
      <c r="C126" t="s">
        <v>84</v>
      </c>
      <c r="D126" t="s">
        <v>77</v>
      </c>
      <c r="E126" t="s">
        <v>69</v>
      </c>
      <c r="F126" t="s">
        <v>37</v>
      </c>
      <c r="G126" s="9">
        <v>32</v>
      </c>
      <c r="H126" s="9">
        <v>32</v>
      </c>
      <c r="N126" t="s">
        <v>61</v>
      </c>
      <c r="O126" t="s">
        <v>39</v>
      </c>
      <c r="P126" s="1" t="s">
        <v>78</v>
      </c>
      <c r="Q126" t="s">
        <v>2942</v>
      </c>
      <c r="U126" s="9"/>
      <c r="X126" s="1" t="s">
        <v>41</v>
      </c>
      <c r="Y126" t="s">
        <v>2950</v>
      </c>
      <c r="AC126" s="1">
        <v>2</v>
      </c>
      <c r="AD126" s="9">
        <v>60</v>
      </c>
      <c r="AF126" t="s">
        <v>1520</v>
      </c>
      <c r="AI126" t="s">
        <v>482</v>
      </c>
      <c r="AK126" t="s">
        <v>131</v>
      </c>
      <c r="AN126" t="s">
        <v>153</v>
      </c>
      <c r="AS126" t="s">
        <v>2951</v>
      </c>
    </row>
    <row r="127" spans="1:45" x14ac:dyDescent="0.2">
      <c r="A127" t="s">
        <v>603</v>
      </c>
      <c r="B127" t="s">
        <v>2934</v>
      </c>
      <c r="C127" t="s">
        <v>84</v>
      </c>
      <c r="D127" t="s">
        <v>77</v>
      </c>
      <c r="E127" t="s">
        <v>69</v>
      </c>
      <c r="F127" t="s">
        <v>37</v>
      </c>
      <c r="G127" s="9">
        <v>32</v>
      </c>
      <c r="H127" s="9">
        <v>32</v>
      </c>
      <c r="N127" t="s">
        <v>61</v>
      </c>
      <c r="O127" t="s">
        <v>39</v>
      </c>
      <c r="P127" s="1" t="s">
        <v>78</v>
      </c>
      <c r="Q127" t="s">
        <v>2952</v>
      </c>
      <c r="U127" s="9"/>
      <c r="X127" s="1" t="s">
        <v>41</v>
      </c>
      <c r="Y127" t="s">
        <v>2953</v>
      </c>
      <c r="AC127" s="1">
        <v>2</v>
      </c>
      <c r="AD127" s="9">
        <v>60</v>
      </c>
      <c r="AF127" t="s">
        <v>1522</v>
      </c>
      <c r="AI127" t="s">
        <v>482</v>
      </c>
      <c r="AK127" t="s">
        <v>131</v>
      </c>
      <c r="AN127" t="s">
        <v>153</v>
      </c>
      <c r="AS127" t="s">
        <v>2810</v>
      </c>
    </row>
    <row r="128" spans="1:45" x14ac:dyDescent="0.2">
      <c r="A128" t="s">
        <v>603</v>
      </c>
      <c r="B128" t="s">
        <v>2954</v>
      </c>
      <c r="C128" t="s">
        <v>84</v>
      </c>
      <c r="D128" t="s">
        <v>77</v>
      </c>
      <c r="E128" t="s">
        <v>69</v>
      </c>
      <c r="F128" t="s">
        <v>37</v>
      </c>
      <c r="G128" s="9">
        <v>32</v>
      </c>
      <c r="H128" s="9">
        <v>24</v>
      </c>
      <c r="K128" s="9">
        <v>8</v>
      </c>
      <c r="N128" t="s">
        <v>61</v>
      </c>
      <c r="O128" t="s">
        <v>39</v>
      </c>
      <c r="P128" s="1" t="s">
        <v>78</v>
      </c>
      <c r="Q128" t="s">
        <v>2955</v>
      </c>
      <c r="U128" s="9"/>
      <c r="X128" s="1" t="s">
        <v>41</v>
      </c>
      <c r="Y128" t="s">
        <v>2956</v>
      </c>
      <c r="AC128" s="1">
        <v>4</v>
      </c>
      <c r="AD128" s="9">
        <v>120</v>
      </c>
      <c r="AF128" t="s">
        <v>2957</v>
      </c>
      <c r="AI128" t="s">
        <v>179</v>
      </c>
      <c r="AK128" t="s">
        <v>46</v>
      </c>
      <c r="AN128" t="s">
        <v>153</v>
      </c>
      <c r="AS128" t="s">
        <v>2958</v>
      </c>
    </row>
    <row r="129" spans="1:45" x14ac:dyDescent="0.2">
      <c r="A129" t="s">
        <v>603</v>
      </c>
      <c r="B129" t="s">
        <v>2954</v>
      </c>
      <c r="C129" t="s">
        <v>84</v>
      </c>
      <c r="D129" t="s">
        <v>77</v>
      </c>
      <c r="E129" t="s">
        <v>69</v>
      </c>
      <c r="F129" t="s">
        <v>37</v>
      </c>
      <c r="G129" s="9">
        <v>32</v>
      </c>
      <c r="H129" s="9">
        <v>24</v>
      </c>
      <c r="K129" s="9">
        <v>8</v>
      </c>
      <c r="N129" t="s">
        <v>61</v>
      </c>
      <c r="O129" t="s">
        <v>39</v>
      </c>
      <c r="P129" s="1" t="s">
        <v>78</v>
      </c>
      <c r="Q129" t="s">
        <v>2959</v>
      </c>
      <c r="U129" s="9"/>
      <c r="X129" s="1" t="s">
        <v>41</v>
      </c>
      <c r="Y129" t="s">
        <v>2960</v>
      </c>
      <c r="AC129" s="1">
        <v>4</v>
      </c>
      <c r="AD129" s="9">
        <v>116</v>
      </c>
      <c r="AF129" t="s">
        <v>2961</v>
      </c>
      <c r="AI129" t="s">
        <v>179</v>
      </c>
      <c r="AK129" t="s">
        <v>46</v>
      </c>
      <c r="AN129" t="s">
        <v>153</v>
      </c>
      <c r="AS129" t="s">
        <v>2962</v>
      </c>
    </row>
    <row r="130" spans="1:45" x14ac:dyDescent="0.2">
      <c r="A130" t="s">
        <v>603</v>
      </c>
      <c r="B130" t="s">
        <v>2954</v>
      </c>
      <c r="C130" t="s">
        <v>84</v>
      </c>
      <c r="D130" t="s">
        <v>77</v>
      </c>
      <c r="E130" t="s">
        <v>69</v>
      </c>
      <c r="F130" t="s">
        <v>37</v>
      </c>
      <c r="G130" s="9">
        <v>32</v>
      </c>
      <c r="H130" s="9">
        <v>24</v>
      </c>
      <c r="K130" s="9">
        <v>8</v>
      </c>
      <c r="N130" t="s">
        <v>61</v>
      </c>
      <c r="O130" t="s">
        <v>39</v>
      </c>
      <c r="P130" s="1" t="s">
        <v>78</v>
      </c>
      <c r="Q130" t="s">
        <v>2963</v>
      </c>
      <c r="U130" s="9"/>
      <c r="X130" s="1" t="s">
        <v>41</v>
      </c>
      <c r="Y130" t="s">
        <v>2964</v>
      </c>
      <c r="AC130" s="1">
        <v>3</v>
      </c>
      <c r="AD130" s="9">
        <v>86</v>
      </c>
      <c r="AF130" t="s">
        <v>2965</v>
      </c>
      <c r="AI130" t="s">
        <v>179</v>
      </c>
      <c r="AK130" t="s">
        <v>46</v>
      </c>
      <c r="AN130" t="s">
        <v>153</v>
      </c>
    </row>
    <row r="131" spans="1:45" x14ac:dyDescent="0.2">
      <c r="A131" t="s">
        <v>603</v>
      </c>
      <c r="B131" t="s">
        <v>2954</v>
      </c>
      <c r="C131" t="s">
        <v>84</v>
      </c>
      <c r="D131" t="s">
        <v>77</v>
      </c>
      <c r="E131" t="s">
        <v>69</v>
      </c>
      <c r="F131" t="s">
        <v>37</v>
      </c>
      <c r="G131" s="9">
        <v>32</v>
      </c>
      <c r="H131" s="9">
        <v>24</v>
      </c>
      <c r="K131" s="9">
        <v>8</v>
      </c>
      <c r="N131" t="s">
        <v>61</v>
      </c>
      <c r="O131" t="s">
        <v>39</v>
      </c>
      <c r="P131" s="1" t="s">
        <v>78</v>
      </c>
      <c r="Q131" t="s">
        <v>2966</v>
      </c>
      <c r="U131" s="9"/>
      <c r="X131" s="1" t="s">
        <v>41</v>
      </c>
      <c r="Y131" t="s">
        <v>2967</v>
      </c>
      <c r="AC131" s="1">
        <v>2</v>
      </c>
      <c r="AD131" s="9">
        <v>59</v>
      </c>
      <c r="AF131" t="s">
        <v>2714</v>
      </c>
      <c r="AI131" t="s">
        <v>179</v>
      </c>
      <c r="AK131" t="s">
        <v>46</v>
      </c>
      <c r="AN131" t="s">
        <v>153</v>
      </c>
    </row>
    <row r="132" spans="1:45" x14ac:dyDescent="0.2">
      <c r="A132" t="s">
        <v>603</v>
      </c>
      <c r="B132" t="s">
        <v>2968</v>
      </c>
      <c r="C132" t="s">
        <v>84</v>
      </c>
      <c r="D132" t="s">
        <v>77</v>
      </c>
      <c r="E132" t="s">
        <v>69</v>
      </c>
      <c r="F132" t="s">
        <v>37</v>
      </c>
      <c r="G132" s="9">
        <v>32</v>
      </c>
      <c r="H132" s="9">
        <v>32</v>
      </c>
      <c r="N132" t="s">
        <v>51</v>
      </c>
      <c r="O132" t="s">
        <v>39</v>
      </c>
      <c r="P132" s="1" t="s">
        <v>78</v>
      </c>
      <c r="Q132" t="s">
        <v>2969</v>
      </c>
      <c r="U132" s="9"/>
      <c r="X132" s="1" t="s">
        <v>41</v>
      </c>
      <c r="Y132" t="s">
        <v>2970</v>
      </c>
      <c r="AC132" s="1">
        <v>4</v>
      </c>
      <c r="AD132" s="9">
        <v>120</v>
      </c>
      <c r="AF132" t="s">
        <v>2721</v>
      </c>
      <c r="AI132" t="s">
        <v>179</v>
      </c>
      <c r="AK132" t="s">
        <v>38</v>
      </c>
      <c r="AN132" t="s">
        <v>153</v>
      </c>
      <c r="AS132" t="s">
        <v>2810</v>
      </c>
    </row>
    <row r="133" spans="1:45" x14ac:dyDescent="0.2">
      <c r="A133" t="s">
        <v>603</v>
      </c>
      <c r="B133" t="s">
        <v>2968</v>
      </c>
      <c r="C133" t="s">
        <v>84</v>
      </c>
      <c r="D133" t="s">
        <v>77</v>
      </c>
      <c r="E133" t="s">
        <v>69</v>
      </c>
      <c r="F133" t="s">
        <v>37</v>
      </c>
      <c r="G133" s="9">
        <v>32</v>
      </c>
      <c r="H133" s="9">
        <v>32</v>
      </c>
      <c r="N133" t="s">
        <v>51</v>
      </c>
      <c r="O133" t="s">
        <v>39</v>
      </c>
      <c r="P133" s="1" t="s">
        <v>78</v>
      </c>
      <c r="Q133" t="s">
        <v>2838</v>
      </c>
      <c r="U133" s="9"/>
      <c r="X133" s="1" t="s">
        <v>41</v>
      </c>
      <c r="Y133" t="s">
        <v>2971</v>
      </c>
      <c r="AC133" s="1">
        <v>3</v>
      </c>
      <c r="AD133" s="9">
        <v>90</v>
      </c>
      <c r="AF133" t="s">
        <v>2896</v>
      </c>
      <c r="AI133" t="s">
        <v>179</v>
      </c>
      <c r="AK133" t="s">
        <v>38</v>
      </c>
      <c r="AN133" t="s">
        <v>153</v>
      </c>
    </row>
    <row r="134" spans="1:45" x14ac:dyDescent="0.2">
      <c r="A134" t="s">
        <v>603</v>
      </c>
      <c r="B134" t="s">
        <v>2968</v>
      </c>
      <c r="C134" t="s">
        <v>84</v>
      </c>
      <c r="D134" t="s">
        <v>77</v>
      </c>
      <c r="E134" t="s">
        <v>69</v>
      </c>
      <c r="F134" t="s">
        <v>37</v>
      </c>
      <c r="G134" s="9">
        <v>32</v>
      </c>
      <c r="H134" s="9">
        <v>32</v>
      </c>
      <c r="N134" t="s">
        <v>51</v>
      </c>
      <c r="O134" t="s">
        <v>39</v>
      </c>
      <c r="P134" s="1" t="s">
        <v>78</v>
      </c>
      <c r="Q134" t="s">
        <v>2952</v>
      </c>
      <c r="U134" s="9"/>
      <c r="X134" s="1" t="s">
        <v>41</v>
      </c>
      <c r="Y134" t="s">
        <v>2972</v>
      </c>
      <c r="AC134" s="1">
        <v>2</v>
      </c>
      <c r="AD134" s="9">
        <v>60</v>
      </c>
      <c r="AF134" t="s">
        <v>2973</v>
      </c>
      <c r="AI134" t="s">
        <v>179</v>
      </c>
      <c r="AK134" t="s">
        <v>38</v>
      </c>
      <c r="AN134" t="s">
        <v>153</v>
      </c>
      <c r="AS134" t="s">
        <v>2810</v>
      </c>
    </row>
    <row r="135" spans="1:45" x14ac:dyDescent="0.2">
      <c r="A135" t="s">
        <v>603</v>
      </c>
      <c r="B135" t="s">
        <v>2974</v>
      </c>
      <c r="C135" t="s">
        <v>84</v>
      </c>
      <c r="D135" t="s">
        <v>77</v>
      </c>
      <c r="E135" t="s">
        <v>69</v>
      </c>
      <c r="F135" t="s">
        <v>37</v>
      </c>
      <c r="G135" s="9">
        <v>32</v>
      </c>
      <c r="H135" s="9">
        <v>32</v>
      </c>
      <c r="N135" t="s">
        <v>51</v>
      </c>
      <c r="O135" t="s">
        <v>39</v>
      </c>
      <c r="P135" s="1" t="s">
        <v>40</v>
      </c>
      <c r="Q135" t="s">
        <v>2975</v>
      </c>
      <c r="R135" t="s">
        <v>2976</v>
      </c>
      <c r="S135" t="s">
        <v>2977</v>
      </c>
      <c r="U135" s="9"/>
      <c r="X135" s="1" t="s">
        <v>41</v>
      </c>
      <c r="Y135" t="s">
        <v>2978</v>
      </c>
      <c r="AC135" s="1">
        <v>2</v>
      </c>
      <c r="AD135" s="9">
        <v>59</v>
      </c>
      <c r="AF135" t="s">
        <v>2973</v>
      </c>
      <c r="AI135" t="s">
        <v>179</v>
      </c>
      <c r="AK135" t="s">
        <v>38</v>
      </c>
      <c r="AN135" t="s">
        <v>153</v>
      </c>
    </row>
    <row r="136" spans="1:45" x14ac:dyDescent="0.2">
      <c r="A136" t="s">
        <v>603</v>
      </c>
      <c r="B136" t="s">
        <v>5765</v>
      </c>
      <c r="C136" t="s">
        <v>34</v>
      </c>
      <c r="D136" t="s">
        <v>35</v>
      </c>
      <c r="E136" t="s">
        <v>36</v>
      </c>
      <c r="F136" t="s">
        <v>44</v>
      </c>
      <c r="G136" s="9">
        <v>16</v>
      </c>
      <c r="H136" s="9">
        <v>16</v>
      </c>
      <c r="N136" t="s">
        <v>39</v>
      </c>
      <c r="O136" t="s">
        <v>39</v>
      </c>
      <c r="P136" s="1" t="s">
        <v>40</v>
      </c>
      <c r="Q136" t="s">
        <v>742</v>
      </c>
      <c r="U136" s="9"/>
      <c r="X136" s="1" t="s">
        <v>41</v>
      </c>
      <c r="Y136" t="s">
        <v>5766</v>
      </c>
      <c r="AC136" s="1">
        <v>93</v>
      </c>
      <c r="AD136" s="9">
        <v>74</v>
      </c>
      <c r="AI136" t="s">
        <v>82</v>
      </c>
      <c r="AK136" t="s">
        <v>45</v>
      </c>
    </row>
    <row r="137" spans="1:45" x14ac:dyDescent="0.2">
      <c r="A137" t="s">
        <v>603</v>
      </c>
      <c r="B137" t="s">
        <v>5767</v>
      </c>
      <c r="C137" t="s">
        <v>34</v>
      </c>
      <c r="D137" t="s">
        <v>35</v>
      </c>
      <c r="E137" t="s">
        <v>36</v>
      </c>
      <c r="F137" t="s">
        <v>44</v>
      </c>
      <c r="G137" s="9">
        <v>16</v>
      </c>
      <c r="H137" s="9">
        <v>16</v>
      </c>
      <c r="N137" t="s">
        <v>39</v>
      </c>
      <c r="O137" t="s">
        <v>39</v>
      </c>
      <c r="P137" s="1" t="s">
        <v>40</v>
      </c>
      <c r="Q137" t="s">
        <v>742</v>
      </c>
      <c r="U137" s="9"/>
      <c r="X137" s="1" t="s">
        <v>41</v>
      </c>
      <c r="Y137" t="s">
        <v>5768</v>
      </c>
      <c r="AC137" s="1">
        <v>93</v>
      </c>
      <c r="AD137" s="9">
        <v>55</v>
      </c>
      <c r="AI137" t="s">
        <v>82</v>
      </c>
      <c r="AK137" t="s">
        <v>45</v>
      </c>
    </row>
    <row r="138" spans="1:45" x14ac:dyDescent="0.2">
      <c r="A138" t="s">
        <v>603</v>
      </c>
      <c r="B138" t="s">
        <v>5769</v>
      </c>
      <c r="C138" t="s">
        <v>34</v>
      </c>
      <c r="D138" t="s">
        <v>35</v>
      </c>
      <c r="E138" t="s">
        <v>36</v>
      </c>
      <c r="F138" t="s">
        <v>37</v>
      </c>
      <c r="G138" s="9">
        <v>32</v>
      </c>
      <c r="H138" s="9">
        <v>32</v>
      </c>
      <c r="N138" t="s">
        <v>39</v>
      </c>
      <c r="O138" t="s">
        <v>39</v>
      </c>
      <c r="P138" s="1" t="s">
        <v>40</v>
      </c>
      <c r="Q138" t="s">
        <v>5770</v>
      </c>
      <c r="U138" s="9"/>
      <c r="X138" s="1" t="s">
        <v>41</v>
      </c>
      <c r="Y138" t="s">
        <v>5771</v>
      </c>
      <c r="AC138" s="1">
        <v>65</v>
      </c>
      <c r="AD138" s="9">
        <v>55</v>
      </c>
      <c r="AI138" t="s">
        <v>390</v>
      </c>
      <c r="AK138" t="s">
        <v>38</v>
      </c>
    </row>
    <row r="139" spans="1:45" x14ac:dyDescent="0.2">
      <c r="A139" t="s">
        <v>603</v>
      </c>
      <c r="B139" t="s">
        <v>5772</v>
      </c>
      <c r="C139" t="s">
        <v>34</v>
      </c>
      <c r="D139" t="s">
        <v>35</v>
      </c>
      <c r="E139" t="s">
        <v>36</v>
      </c>
      <c r="F139" t="s">
        <v>44</v>
      </c>
      <c r="G139" s="9">
        <v>16</v>
      </c>
      <c r="H139" s="9">
        <v>16</v>
      </c>
      <c r="N139" t="s">
        <v>39</v>
      </c>
      <c r="O139" t="s">
        <v>39</v>
      </c>
      <c r="P139" s="1" t="s">
        <v>40</v>
      </c>
      <c r="Q139" t="s">
        <v>2914</v>
      </c>
      <c r="U139" s="9"/>
      <c r="X139" s="1" t="s">
        <v>41</v>
      </c>
      <c r="Y139" t="s">
        <v>5773</v>
      </c>
      <c r="AC139" s="1">
        <v>65</v>
      </c>
      <c r="AD139" s="9">
        <v>97</v>
      </c>
      <c r="AI139" t="s">
        <v>82</v>
      </c>
      <c r="AK139" t="s">
        <v>45</v>
      </c>
    </row>
    <row r="140" spans="1:45" x14ac:dyDescent="0.2">
      <c r="A140" t="s">
        <v>603</v>
      </c>
      <c r="B140" t="s">
        <v>5774</v>
      </c>
      <c r="C140" t="s">
        <v>34</v>
      </c>
      <c r="D140" t="s">
        <v>35</v>
      </c>
      <c r="E140" t="s">
        <v>69</v>
      </c>
      <c r="F140" t="s">
        <v>44</v>
      </c>
      <c r="G140" s="9">
        <v>16</v>
      </c>
      <c r="H140" s="9">
        <v>16</v>
      </c>
      <c r="N140" t="s">
        <v>39</v>
      </c>
      <c r="O140" t="s">
        <v>39</v>
      </c>
      <c r="P140" s="1" t="s">
        <v>40</v>
      </c>
      <c r="Q140" t="s">
        <v>5775</v>
      </c>
      <c r="U140" s="9"/>
      <c r="X140" s="1" t="s">
        <v>41</v>
      </c>
      <c r="Y140" t="s">
        <v>5776</v>
      </c>
      <c r="AC140" s="1">
        <v>65</v>
      </c>
      <c r="AD140" s="9">
        <v>100</v>
      </c>
      <c r="AI140" t="s">
        <v>82</v>
      </c>
      <c r="AK140" t="s">
        <v>45</v>
      </c>
    </row>
    <row r="141" spans="1:45" x14ac:dyDescent="0.2">
      <c r="A141" t="s">
        <v>603</v>
      </c>
      <c r="B141" t="s">
        <v>5777</v>
      </c>
      <c r="C141" t="s">
        <v>34</v>
      </c>
      <c r="D141" t="s">
        <v>35</v>
      </c>
      <c r="E141" t="s">
        <v>69</v>
      </c>
      <c r="F141" t="s">
        <v>44</v>
      </c>
      <c r="G141" s="9">
        <v>16</v>
      </c>
      <c r="H141" s="9">
        <v>16</v>
      </c>
      <c r="N141" t="s">
        <v>39</v>
      </c>
      <c r="O141" t="s">
        <v>39</v>
      </c>
      <c r="P141" s="1" t="s">
        <v>40</v>
      </c>
      <c r="Q141" t="s">
        <v>682</v>
      </c>
      <c r="U141" s="9"/>
      <c r="X141" s="1" t="s">
        <v>41</v>
      </c>
      <c r="Y141" t="s">
        <v>5778</v>
      </c>
      <c r="AC141" s="1">
        <v>65</v>
      </c>
      <c r="AD141" s="9">
        <v>100</v>
      </c>
      <c r="AI141" t="s">
        <v>82</v>
      </c>
      <c r="AK141" t="s">
        <v>45</v>
      </c>
    </row>
    <row r="142" spans="1:45" x14ac:dyDescent="0.2">
      <c r="A142" t="s">
        <v>603</v>
      </c>
      <c r="B142" t="s">
        <v>5779</v>
      </c>
      <c r="C142" t="s">
        <v>34</v>
      </c>
      <c r="D142" t="s">
        <v>35</v>
      </c>
      <c r="E142" t="s">
        <v>69</v>
      </c>
      <c r="F142" t="s">
        <v>44</v>
      </c>
      <c r="G142" s="9">
        <v>16</v>
      </c>
      <c r="H142" s="9">
        <v>16</v>
      </c>
      <c r="N142" t="s">
        <v>39</v>
      </c>
      <c r="O142" t="s">
        <v>39</v>
      </c>
      <c r="P142" s="1" t="s">
        <v>40</v>
      </c>
      <c r="Q142" t="s">
        <v>676</v>
      </c>
      <c r="U142" s="9"/>
      <c r="X142" s="1" t="s">
        <v>41</v>
      </c>
      <c r="Y142" t="s">
        <v>5780</v>
      </c>
      <c r="AC142" s="1">
        <v>93</v>
      </c>
      <c r="AD142" s="9">
        <v>62</v>
      </c>
      <c r="AI142" t="s">
        <v>82</v>
      </c>
      <c r="AK142" t="s">
        <v>45</v>
      </c>
    </row>
    <row r="143" spans="1:45" x14ac:dyDescent="0.2">
      <c r="A143" t="s">
        <v>603</v>
      </c>
      <c r="B143" t="s">
        <v>6041</v>
      </c>
      <c r="C143" t="s">
        <v>84</v>
      </c>
      <c r="D143" t="s">
        <v>85</v>
      </c>
      <c r="E143" t="s">
        <v>69</v>
      </c>
      <c r="F143" t="s">
        <v>37</v>
      </c>
      <c r="G143" s="9">
        <v>32</v>
      </c>
      <c r="K143" s="9">
        <v>32</v>
      </c>
      <c r="N143" t="s">
        <v>39</v>
      </c>
      <c r="O143" t="s">
        <v>51</v>
      </c>
      <c r="P143" s="1" t="s">
        <v>40</v>
      </c>
      <c r="Q143" t="s">
        <v>2844</v>
      </c>
      <c r="U143" s="9"/>
      <c r="X143" s="1" t="s">
        <v>5999</v>
      </c>
      <c r="Y143" t="s">
        <v>6042</v>
      </c>
      <c r="AC143" s="1">
        <v>1</v>
      </c>
      <c r="AD143" s="9">
        <v>40</v>
      </c>
      <c r="AF143" t="s">
        <v>2846</v>
      </c>
      <c r="AI143" t="s">
        <v>6043</v>
      </c>
      <c r="AK143" t="s">
        <v>52</v>
      </c>
      <c r="AN143" t="s">
        <v>75</v>
      </c>
    </row>
    <row r="144" spans="1:45" x14ac:dyDescent="0.2">
      <c r="A144" t="s">
        <v>5442</v>
      </c>
      <c r="B144" t="s">
        <v>5438</v>
      </c>
      <c r="C144" t="s">
        <v>84</v>
      </c>
      <c r="D144" t="s">
        <v>815</v>
      </c>
      <c r="E144" t="s">
        <v>301</v>
      </c>
      <c r="F144" t="s">
        <v>44</v>
      </c>
      <c r="G144" s="9">
        <v>16</v>
      </c>
      <c r="H144" s="9">
        <v>16</v>
      </c>
      <c r="N144" t="s">
        <v>39</v>
      </c>
      <c r="O144" t="s">
        <v>39</v>
      </c>
      <c r="P144" s="1" t="s">
        <v>40</v>
      </c>
      <c r="Q144" t="s">
        <v>5439</v>
      </c>
      <c r="U144" s="9"/>
      <c r="X144" s="1" t="s">
        <v>41</v>
      </c>
      <c r="Y144" t="s">
        <v>5440</v>
      </c>
      <c r="AC144" s="1">
        <v>2</v>
      </c>
      <c r="AD144" s="9">
        <v>95</v>
      </c>
      <c r="AF144" t="s">
        <v>5441</v>
      </c>
      <c r="AI144" t="s">
        <v>926</v>
      </c>
      <c r="AK144" t="s">
        <v>45</v>
      </c>
      <c r="AN144" t="s">
        <v>153</v>
      </c>
      <c r="AR144" t="s">
        <v>5443</v>
      </c>
    </row>
    <row r="145" spans="1:40" x14ac:dyDescent="0.2">
      <c r="A145" t="s">
        <v>5442</v>
      </c>
      <c r="B145" t="s">
        <v>5438</v>
      </c>
      <c r="C145" t="s">
        <v>84</v>
      </c>
      <c r="D145" t="s">
        <v>815</v>
      </c>
      <c r="E145" t="s">
        <v>301</v>
      </c>
      <c r="F145" t="s">
        <v>44</v>
      </c>
      <c r="G145" s="9">
        <v>16</v>
      </c>
      <c r="H145" s="9">
        <v>16</v>
      </c>
      <c r="N145" t="s">
        <v>39</v>
      </c>
      <c r="O145" t="s">
        <v>39</v>
      </c>
      <c r="P145" s="1" t="s">
        <v>40</v>
      </c>
      <c r="Q145" t="s">
        <v>5439</v>
      </c>
      <c r="U145" s="9"/>
      <c r="X145" s="1" t="s">
        <v>41</v>
      </c>
      <c r="Y145" t="s">
        <v>5444</v>
      </c>
      <c r="AC145" s="1">
        <v>1</v>
      </c>
      <c r="AD145" s="9">
        <v>75</v>
      </c>
      <c r="AF145" t="s">
        <v>1083</v>
      </c>
      <c r="AI145" t="s">
        <v>926</v>
      </c>
      <c r="AK145" t="s">
        <v>45</v>
      </c>
      <c r="AN145" t="s">
        <v>153</v>
      </c>
    </row>
    <row r="146" spans="1:40" x14ac:dyDescent="0.2">
      <c r="A146" t="s">
        <v>5442</v>
      </c>
      <c r="B146" t="s">
        <v>5438</v>
      </c>
      <c r="C146" t="s">
        <v>84</v>
      </c>
      <c r="D146" t="s">
        <v>815</v>
      </c>
      <c r="E146" t="s">
        <v>301</v>
      </c>
      <c r="F146" t="s">
        <v>44</v>
      </c>
      <c r="G146" s="9">
        <v>16</v>
      </c>
      <c r="H146" s="9">
        <v>16</v>
      </c>
      <c r="N146" t="s">
        <v>39</v>
      </c>
      <c r="O146" t="s">
        <v>39</v>
      </c>
      <c r="P146" s="1" t="s">
        <v>40</v>
      </c>
      <c r="Q146" t="s">
        <v>5445</v>
      </c>
      <c r="U146" s="9"/>
      <c r="X146" s="1" t="s">
        <v>41</v>
      </c>
      <c r="Y146" t="s">
        <v>5446</v>
      </c>
      <c r="AC146" s="1">
        <v>1</v>
      </c>
      <c r="AD146" s="9">
        <v>75</v>
      </c>
      <c r="AF146" t="s">
        <v>1085</v>
      </c>
      <c r="AI146" t="s">
        <v>926</v>
      </c>
      <c r="AK146" t="s">
        <v>45</v>
      </c>
      <c r="AN146" t="s">
        <v>153</v>
      </c>
    </row>
    <row r="147" spans="1:40" x14ac:dyDescent="0.2">
      <c r="A147" t="s">
        <v>5442</v>
      </c>
      <c r="B147" t="s">
        <v>5438</v>
      </c>
      <c r="C147" t="s">
        <v>84</v>
      </c>
      <c r="D147" t="s">
        <v>815</v>
      </c>
      <c r="E147" t="s">
        <v>301</v>
      </c>
      <c r="F147" t="s">
        <v>44</v>
      </c>
      <c r="G147" s="9">
        <v>16</v>
      </c>
      <c r="H147" s="9">
        <v>16</v>
      </c>
      <c r="N147" t="s">
        <v>39</v>
      </c>
      <c r="O147" t="s">
        <v>39</v>
      </c>
      <c r="P147" s="1" t="s">
        <v>40</v>
      </c>
      <c r="Q147" t="s">
        <v>5447</v>
      </c>
      <c r="U147" s="9"/>
      <c r="X147" s="1" t="s">
        <v>41</v>
      </c>
      <c r="Y147" t="s">
        <v>5448</v>
      </c>
      <c r="AC147" s="1">
        <v>2</v>
      </c>
      <c r="AD147" s="9">
        <v>117</v>
      </c>
      <c r="AF147" t="s">
        <v>1088</v>
      </c>
      <c r="AI147" t="s">
        <v>579</v>
      </c>
      <c r="AK147" t="s">
        <v>45</v>
      </c>
      <c r="AN147" t="s">
        <v>153</v>
      </c>
    </row>
    <row r="148" spans="1:40" x14ac:dyDescent="0.2">
      <c r="A148" t="s">
        <v>5442</v>
      </c>
      <c r="B148" t="s">
        <v>5438</v>
      </c>
      <c r="C148" t="s">
        <v>84</v>
      </c>
      <c r="D148" t="s">
        <v>815</v>
      </c>
      <c r="E148" t="s">
        <v>301</v>
      </c>
      <c r="F148" t="s">
        <v>44</v>
      </c>
      <c r="G148" s="9">
        <v>16</v>
      </c>
      <c r="H148" s="9">
        <v>16</v>
      </c>
      <c r="N148" t="s">
        <v>39</v>
      </c>
      <c r="O148" t="s">
        <v>39</v>
      </c>
      <c r="P148" s="1" t="s">
        <v>40</v>
      </c>
      <c r="Q148" t="s">
        <v>5447</v>
      </c>
      <c r="U148" s="9"/>
      <c r="X148" s="1" t="s">
        <v>41</v>
      </c>
      <c r="Y148" t="s">
        <v>5449</v>
      </c>
      <c r="AC148" s="1">
        <v>2</v>
      </c>
      <c r="AD148" s="9">
        <v>116</v>
      </c>
      <c r="AF148" t="s">
        <v>1378</v>
      </c>
      <c r="AI148" t="s">
        <v>579</v>
      </c>
      <c r="AK148" t="s">
        <v>45</v>
      </c>
      <c r="AN148" t="s">
        <v>153</v>
      </c>
    </row>
    <row r="149" spans="1:40" x14ac:dyDescent="0.2">
      <c r="A149" t="s">
        <v>5442</v>
      </c>
      <c r="B149" t="s">
        <v>5438</v>
      </c>
      <c r="C149" t="s">
        <v>84</v>
      </c>
      <c r="D149" t="s">
        <v>815</v>
      </c>
      <c r="E149" t="s">
        <v>301</v>
      </c>
      <c r="F149" t="s">
        <v>44</v>
      </c>
      <c r="G149" s="9">
        <v>16</v>
      </c>
      <c r="H149" s="9">
        <v>16</v>
      </c>
      <c r="N149" t="s">
        <v>39</v>
      </c>
      <c r="O149" t="s">
        <v>39</v>
      </c>
      <c r="P149" s="1" t="s">
        <v>40</v>
      </c>
      <c r="Q149" t="s">
        <v>5450</v>
      </c>
      <c r="U149" s="9"/>
      <c r="X149" s="1" t="s">
        <v>41</v>
      </c>
      <c r="Y149" t="s">
        <v>5451</v>
      </c>
      <c r="AC149" s="1">
        <v>2</v>
      </c>
      <c r="AD149" s="9">
        <v>119</v>
      </c>
      <c r="AF149" t="s">
        <v>1381</v>
      </c>
      <c r="AI149" t="s">
        <v>5452</v>
      </c>
      <c r="AK149" t="s">
        <v>45</v>
      </c>
      <c r="AN149" t="s">
        <v>153</v>
      </c>
    </row>
    <row r="150" spans="1:40" x14ac:dyDescent="0.2">
      <c r="A150" t="s">
        <v>5442</v>
      </c>
      <c r="B150" t="s">
        <v>5438</v>
      </c>
      <c r="C150" t="s">
        <v>84</v>
      </c>
      <c r="D150" t="s">
        <v>815</v>
      </c>
      <c r="E150" t="s">
        <v>301</v>
      </c>
      <c r="F150" t="s">
        <v>44</v>
      </c>
      <c r="G150" s="9">
        <v>16</v>
      </c>
      <c r="H150" s="9">
        <v>16</v>
      </c>
      <c r="N150" t="s">
        <v>39</v>
      </c>
      <c r="O150" t="s">
        <v>39</v>
      </c>
      <c r="P150" s="1" t="s">
        <v>40</v>
      </c>
      <c r="Q150" t="s">
        <v>5450</v>
      </c>
      <c r="U150" s="9"/>
      <c r="X150" s="1" t="s">
        <v>41</v>
      </c>
      <c r="Y150" t="s">
        <v>5453</v>
      </c>
      <c r="AC150" s="1">
        <v>2</v>
      </c>
      <c r="AD150" s="9">
        <v>89</v>
      </c>
      <c r="AF150" t="s">
        <v>5454</v>
      </c>
      <c r="AI150" t="s">
        <v>82</v>
      </c>
      <c r="AK150" t="s">
        <v>45</v>
      </c>
      <c r="AN150" t="s">
        <v>153</v>
      </c>
    </row>
    <row r="151" spans="1:40" x14ac:dyDescent="0.2">
      <c r="A151" t="s">
        <v>5442</v>
      </c>
      <c r="B151" t="s">
        <v>5438</v>
      </c>
      <c r="C151" t="s">
        <v>84</v>
      </c>
      <c r="D151" t="s">
        <v>815</v>
      </c>
      <c r="E151" t="s">
        <v>301</v>
      </c>
      <c r="F151" t="s">
        <v>44</v>
      </c>
      <c r="G151" s="9">
        <v>16</v>
      </c>
      <c r="H151" s="9">
        <v>16</v>
      </c>
      <c r="N151" t="s">
        <v>39</v>
      </c>
      <c r="O151" t="s">
        <v>39</v>
      </c>
      <c r="P151" s="1" t="s">
        <v>40</v>
      </c>
      <c r="Q151" t="s">
        <v>5450</v>
      </c>
      <c r="U151" s="9"/>
      <c r="X151" s="1" t="s">
        <v>41</v>
      </c>
      <c r="Y151" t="s">
        <v>5455</v>
      </c>
      <c r="AC151" s="1">
        <v>2</v>
      </c>
      <c r="AD151" s="9">
        <v>87</v>
      </c>
      <c r="AF151" t="s">
        <v>4267</v>
      </c>
      <c r="AI151" t="s">
        <v>82</v>
      </c>
      <c r="AK151" t="s">
        <v>45</v>
      </c>
      <c r="AN151" t="s">
        <v>1418</v>
      </c>
    </row>
    <row r="152" spans="1:40" x14ac:dyDescent="0.2">
      <c r="A152" t="s">
        <v>5442</v>
      </c>
      <c r="B152" t="s">
        <v>5438</v>
      </c>
      <c r="C152" t="s">
        <v>84</v>
      </c>
      <c r="D152" t="s">
        <v>815</v>
      </c>
      <c r="E152" t="s">
        <v>301</v>
      </c>
      <c r="F152" t="s">
        <v>44</v>
      </c>
      <c r="G152" s="9">
        <v>16</v>
      </c>
      <c r="H152" s="9">
        <v>16</v>
      </c>
      <c r="N152" t="s">
        <v>39</v>
      </c>
      <c r="O152" t="s">
        <v>39</v>
      </c>
      <c r="P152" s="1" t="s">
        <v>40</v>
      </c>
      <c r="Q152" t="s">
        <v>5445</v>
      </c>
      <c r="U152" s="9"/>
      <c r="X152" s="1" t="s">
        <v>41</v>
      </c>
      <c r="Y152" t="s">
        <v>5456</v>
      </c>
      <c r="AC152" s="1">
        <v>4</v>
      </c>
      <c r="AD152" s="9">
        <v>130</v>
      </c>
      <c r="AF152" t="s">
        <v>2257</v>
      </c>
      <c r="AI152" t="s">
        <v>926</v>
      </c>
      <c r="AK152" t="s">
        <v>45</v>
      </c>
      <c r="AN152" t="s">
        <v>153</v>
      </c>
    </row>
    <row r="153" spans="1:40" x14ac:dyDescent="0.2">
      <c r="A153" t="s">
        <v>5442</v>
      </c>
      <c r="B153" t="s">
        <v>5438</v>
      </c>
      <c r="C153" t="s">
        <v>84</v>
      </c>
      <c r="D153" t="s">
        <v>815</v>
      </c>
      <c r="E153" t="s">
        <v>301</v>
      </c>
      <c r="F153" t="s">
        <v>44</v>
      </c>
      <c r="G153" s="9">
        <v>16</v>
      </c>
      <c r="H153" s="9">
        <v>16</v>
      </c>
      <c r="N153" t="s">
        <v>39</v>
      </c>
      <c r="O153" t="s">
        <v>39</v>
      </c>
      <c r="P153" s="1" t="s">
        <v>40</v>
      </c>
      <c r="Q153" t="s">
        <v>5457</v>
      </c>
      <c r="U153" s="9"/>
      <c r="X153" s="1" t="s">
        <v>41</v>
      </c>
      <c r="Y153" t="s">
        <v>5458</v>
      </c>
      <c r="AC153" s="1">
        <v>4</v>
      </c>
      <c r="AD153" s="9">
        <v>71</v>
      </c>
      <c r="AF153" t="s">
        <v>2366</v>
      </c>
      <c r="AI153" t="s">
        <v>82</v>
      </c>
      <c r="AK153" t="s">
        <v>45</v>
      </c>
      <c r="AN153" t="s">
        <v>153</v>
      </c>
    </row>
    <row r="154" spans="1:40" x14ac:dyDescent="0.2">
      <c r="A154" t="s">
        <v>5442</v>
      </c>
      <c r="B154" t="s">
        <v>5438</v>
      </c>
      <c r="C154" t="s">
        <v>84</v>
      </c>
      <c r="D154" t="s">
        <v>815</v>
      </c>
      <c r="E154" t="s">
        <v>301</v>
      </c>
      <c r="F154" t="s">
        <v>44</v>
      </c>
      <c r="G154" s="9">
        <v>16</v>
      </c>
      <c r="H154" s="9">
        <v>16</v>
      </c>
      <c r="N154" t="s">
        <v>39</v>
      </c>
      <c r="O154" t="s">
        <v>39</v>
      </c>
      <c r="P154" s="1" t="s">
        <v>40</v>
      </c>
      <c r="Q154" t="s">
        <v>5439</v>
      </c>
      <c r="U154" s="9"/>
      <c r="X154" s="1" t="s">
        <v>41</v>
      </c>
      <c r="Y154" t="s">
        <v>5459</v>
      </c>
      <c r="AC154" s="1">
        <v>4</v>
      </c>
      <c r="AD154" s="9">
        <v>101</v>
      </c>
      <c r="AF154" t="s">
        <v>5165</v>
      </c>
      <c r="AI154" t="s">
        <v>82</v>
      </c>
      <c r="AK154" t="s">
        <v>45</v>
      </c>
      <c r="AN154" t="s">
        <v>153</v>
      </c>
    </row>
    <row r="155" spans="1:40" x14ac:dyDescent="0.2">
      <c r="A155" t="s">
        <v>5442</v>
      </c>
      <c r="B155" t="s">
        <v>5438</v>
      </c>
      <c r="C155" t="s">
        <v>84</v>
      </c>
      <c r="D155" t="s">
        <v>815</v>
      </c>
      <c r="E155" t="s">
        <v>301</v>
      </c>
      <c r="F155" t="s">
        <v>44</v>
      </c>
      <c r="G155" s="9">
        <v>16</v>
      </c>
      <c r="H155" s="9">
        <v>16</v>
      </c>
      <c r="N155" t="s">
        <v>39</v>
      </c>
      <c r="O155" t="s">
        <v>39</v>
      </c>
      <c r="P155" s="1" t="s">
        <v>40</v>
      </c>
      <c r="Q155" t="s">
        <v>5457</v>
      </c>
      <c r="U155" s="9"/>
      <c r="X155" s="1" t="s">
        <v>41</v>
      </c>
      <c r="Y155" t="s">
        <v>5460</v>
      </c>
      <c r="AC155" s="1">
        <v>4</v>
      </c>
      <c r="AD155" s="9">
        <v>92</v>
      </c>
      <c r="AF155" t="s">
        <v>5167</v>
      </c>
      <c r="AI155" t="s">
        <v>82</v>
      </c>
      <c r="AK155" t="s">
        <v>45</v>
      </c>
      <c r="AN155" t="s">
        <v>153</v>
      </c>
    </row>
    <row r="156" spans="1:40" x14ac:dyDescent="0.2">
      <c r="A156" t="s">
        <v>5442</v>
      </c>
      <c r="B156" t="s">
        <v>5438</v>
      </c>
      <c r="C156" t="s">
        <v>84</v>
      </c>
      <c r="D156" t="s">
        <v>815</v>
      </c>
      <c r="E156" t="s">
        <v>301</v>
      </c>
      <c r="F156" t="s">
        <v>44</v>
      </c>
      <c r="G156" s="9">
        <v>16</v>
      </c>
      <c r="H156" s="9">
        <v>16</v>
      </c>
      <c r="N156" t="s">
        <v>39</v>
      </c>
      <c r="O156" t="s">
        <v>39</v>
      </c>
      <c r="P156" s="1" t="s">
        <v>40</v>
      </c>
      <c r="Q156" t="s">
        <v>5447</v>
      </c>
      <c r="U156" s="9"/>
      <c r="X156" s="1" t="s">
        <v>41</v>
      </c>
      <c r="Y156" t="s">
        <v>5461</v>
      </c>
      <c r="AC156" s="1">
        <v>4</v>
      </c>
      <c r="AD156" s="9">
        <v>96</v>
      </c>
      <c r="AF156" t="s">
        <v>5170</v>
      </c>
      <c r="AI156" t="s">
        <v>82</v>
      </c>
      <c r="AK156" t="s">
        <v>45</v>
      </c>
      <c r="AN156" t="s">
        <v>153</v>
      </c>
    </row>
    <row r="157" spans="1:40" x14ac:dyDescent="0.2">
      <c r="A157" t="s">
        <v>5442</v>
      </c>
      <c r="B157" t="s">
        <v>5438</v>
      </c>
      <c r="C157" t="s">
        <v>84</v>
      </c>
      <c r="D157" t="s">
        <v>815</v>
      </c>
      <c r="E157" t="s">
        <v>301</v>
      </c>
      <c r="F157" t="s">
        <v>44</v>
      </c>
      <c r="G157" s="9">
        <v>16</v>
      </c>
      <c r="H157" s="9">
        <v>16</v>
      </c>
      <c r="N157" t="s">
        <v>39</v>
      </c>
      <c r="O157" t="s">
        <v>39</v>
      </c>
      <c r="P157" s="1" t="s">
        <v>40</v>
      </c>
      <c r="Q157" t="s">
        <v>4403</v>
      </c>
      <c r="U157" s="9"/>
      <c r="X157" s="1" t="s">
        <v>41</v>
      </c>
      <c r="Y157" t="s">
        <v>5462</v>
      </c>
      <c r="AC157" s="1">
        <v>4</v>
      </c>
      <c r="AD157" s="9">
        <v>92</v>
      </c>
      <c r="AF157" t="s">
        <v>5463</v>
      </c>
      <c r="AI157" t="s">
        <v>82</v>
      </c>
      <c r="AK157" t="s">
        <v>45</v>
      </c>
      <c r="AN157" t="s">
        <v>153</v>
      </c>
    </row>
    <row r="158" spans="1:40" x14ac:dyDescent="0.2">
      <c r="A158" t="s">
        <v>5442</v>
      </c>
      <c r="B158" t="s">
        <v>5438</v>
      </c>
      <c r="C158" t="s">
        <v>84</v>
      </c>
      <c r="D158" t="s">
        <v>815</v>
      </c>
      <c r="E158" t="s">
        <v>301</v>
      </c>
      <c r="F158" t="s">
        <v>44</v>
      </c>
      <c r="G158" s="9">
        <v>16</v>
      </c>
      <c r="H158" s="9">
        <v>16</v>
      </c>
      <c r="N158" t="s">
        <v>39</v>
      </c>
      <c r="O158" t="s">
        <v>39</v>
      </c>
      <c r="P158" s="1" t="s">
        <v>40</v>
      </c>
      <c r="Q158" t="s">
        <v>4403</v>
      </c>
      <c r="U158" s="9"/>
      <c r="X158" s="1" t="s">
        <v>41</v>
      </c>
      <c r="Y158" t="s">
        <v>5464</v>
      </c>
      <c r="AC158" s="1">
        <v>2</v>
      </c>
      <c r="AD158" s="9">
        <v>58</v>
      </c>
      <c r="AF158" t="s">
        <v>5465</v>
      </c>
      <c r="AI158" t="s">
        <v>82</v>
      </c>
      <c r="AK158" t="s">
        <v>45</v>
      </c>
      <c r="AN158" t="s">
        <v>153</v>
      </c>
    </row>
    <row r="159" spans="1:40" x14ac:dyDescent="0.2">
      <c r="A159" t="s">
        <v>5442</v>
      </c>
      <c r="B159" t="s">
        <v>5438</v>
      </c>
      <c r="C159" t="s">
        <v>84</v>
      </c>
      <c r="D159" t="s">
        <v>815</v>
      </c>
      <c r="E159" t="s">
        <v>301</v>
      </c>
      <c r="F159" t="s">
        <v>44</v>
      </c>
      <c r="G159" s="9">
        <v>16</v>
      </c>
      <c r="H159" s="9">
        <v>16</v>
      </c>
      <c r="N159" t="s">
        <v>39</v>
      </c>
      <c r="O159" t="s">
        <v>39</v>
      </c>
      <c r="P159" s="1" t="s">
        <v>40</v>
      </c>
      <c r="Q159" t="s">
        <v>5445</v>
      </c>
      <c r="U159" s="9"/>
      <c r="X159" s="1" t="s">
        <v>41</v>
      </c>
      <c r="Y159" t="s">
        <v>5466</v>
      </c>
      <c r="AC159" s="1">
        <v>3</v>
      </c>
      <c r="AD159" s="9">
        <v>114</v>
      </c>
      <c r="AF159" t="s">
        <v>5467</v>
      </c>
      <c r="AI159" t="s">
        <v>640</v>
      </c>
      <c r="AK159" t="s">
        <v>45</v>
      </c>
      <c r="AN159" t="s">
        <v>153</v>
      </c>
    </row>
    <row r="160" spans="1:40" x14ac:dyDescent="0.2">
      <c r="A160" t="s">
        <v>5442</v>
      </c>
      <c r="B160" t="s">
        <v>5438</v>
      </c>
      <c r="C160" t="s">
        <v>84</v>
      </c>
      <c r="D160" t="s">
        <v>815</v>
      </c>
      <c r="E160" t="s">
        <v>301</v>
      </c>
      <c r="F160" t="s">
        <v>44</v>
      </c>
      <c r="G160" s="9">
        <v>16</v>
      </c>
      <c r="H160" s="9">
        <v>16</v>
      </c>
      <c r="N160" t="s">
        <v>39</v>
      </c>
      <c r="O160" t="s">
        <v>39</v>
      </c>
      <c r="P160" s="1" t="s">
        <v>40</v>
      </c>
      <c r="Q160" t="s">
        <v>5445</v>
      </c>
      <c r="U160" s="9"/>
      <c r="X160" s="1" t="s">
        <v>41</v>
      </c>
      <c r="Y160" t="s">
        <v>5468</v>
      </c>
      <c r="AC160" s="1">
        <v>2</v>
      </c>
      <c r="AD160" s="9">
        <v>87</v>
      </c>
      <c r="AF160" t="s">
        <v>3061</v>
      </c>
      <c r="AI160" t="s">
        <v>82</v>
      </c>
      <c r="AK160" t="s">
        <v>45</v>
      </c>
      <c r="AN160" t="s">
        <v>153</v>
      </c>
    </row>
    <row r="161" spans="1:40" x14ac:dyDescent="0.2">
      <c r="A161" t="s">
        <v>5442</v>
      </c>
      <c r="B161" t="s">
        <v>5438</v>
      </c>
      <c r="C161" t="s">
        <v>84</v>
      </c>
      <c r="D161" t="s">
        <v>815</v>
      </c>
      <c r="E161" t="s">
        <v>301</v>
      </c>
      <c r="F161" t="s">
        <v>44</v>
      </c>
      <c r="G161" s="9">
        <v>16</v>
      </c>
      <c r="H161" s="9">
        <v>16</v>
      </c>
      <c r="N161" t="s">
        <v>39</v>
      </c>
      <c r="O161" t="s">
        <v>39</v>
      </c>
      <c r="P161" s="1" t="s">
        <v>40</v>
      </c>
      <c r="Q161" t="s">
        <v>5469</v>
      </c>
      <c r="U161" s="9"/>
      <c r="X161" s="1" t="s">
        <v>41</v>
      </c>
      <c r="Y161" t="s">
        <v>5470</v>
      </c>
      <c r="AC161" s="1">
        <v>2</v>
      </c>
      <c r="AD161" s="9">
        <v>106</v>
      </c>
      <c r="AF161" t="s">
        <v>5471</v>
      </c>
      <c r="AI161" t="s">
        <v>82</v>
      </c>
      <c r="AK161" t="s">
        <v>45</v>
      </c>
      <c r="AN161" t="s">
        <v>153</v>
      </c>
    </row>
    <row r="162" spans="1:40" x14ac:dyDescent="0.2">
      <c r="A162" t="s">
        <v>5442</v>
      </c>
      <c r="B162" t="s">
        <v>5438</v>
      </c>
      <c r="C162" t="s">
        <v>84</v>
      </c>
      <c r="D162" t="s">
        <v>815</v>
      </c>
      <c r="E162" t="s">
        <v>301</v>
      </c>
      <c r="F162" t="s">
        <v>44</v>
      </c>
      <c r="G162" s="9">
        <v>16</v>
      </c>
      <c r="H162" s="9">
        <v>16</v>
      </c>
      <c r="N162" t="s">
        <v>39</v>
      </c>
      <c r="O162" t="s">
        <v>39</v>
      </c>
      <c r="P162" s="1" t="s">
        <v>40</v>
      </c>
      <c r="Q162" t="s">
        <v>4449</v>
      </c>
      <c r="U162" s="9"/>
      <c r="X162" s="1" t="s">
        <v>41</v>
      </c>
      <c r="Y162" t="s">
        <v>5472</v>
      </c>
      <c r="AC162" s="1">
        <v>2</v>
      </c>
      <c r="AD162" s="9">
        <v>102</v>
      </c>
      <c r="AF162" t="s">
        <v>3141</v>
      </c>
      <c r="AI162" t="s">
        <v>82</v>
      </c>
      <c r="AK162" t="s">
        <v>45</v>
      </c>
      <c r="AN162" t="s">
        <v>153</v>
      </c>
    </row>
    <row r="163" spans="1:40" x14ac:dyDescent="0.2">
      <c r="A163" t="s">
        <v>5442</v>
      </c>
      <c r="B163" t="s">
        <v>5438</v>
      </c>
      <c r="C163" t="s">
        <v>84</v>
      </c>
      <c r="D163" t="s">
        <v>815</v>
      </c>
      <c r="E163" t="s">
        <v>301</v>
      </c>
      <c r="F163" t="s">
        <v>44</v>
      </c>
      <c r="G163" s="9">
        <v>16</v>
      </c>
      <c r="H163" s="9">
        <v>16</v>
      </c>
      <c r="N163" t="s">
        <v>39</v>
      </c>
      <c r="O163" t="s">
        <v>39</v>
      </c>
      <c r="P163" s="1" t="s">
        <v>40</v>
      </c>
      <c r="Q163" t="s">
        <v>5473</v>
      </c>
      <c r="U163" s="9"/>
      <c r="X163" s="1" t="s">
        <v>41</v>
      </c>
      <c r="Y163" t="s">
        <v>5474</v>
      </c>
      <c r="AC163" s="1">
        <v>3</v>
      </c>
      <c r="AD163" s="9">
        <v>104</v>
      </c>
      <c r="AF163" t="s">
        <v>5475</v>
      </c>
      <c r="AI163" t="s">
        <v>640</v>
      </c>
      <c r="AK163" t="s">
        <v>45</v>
      </c>
      <c r="AN163" t="s">
        <v>153</v>
      </c>
    </row>
    <row r="164" spans="1:40" x14ac:dyDescent="0.2">
      <c r="A164" t="s">
        <v>5442</v>
      </c>
      <c r="B164" t="s">
        <v>5438</v>
      </c>
      <c r="C164" t="s">
        <v>84</v>
      </c>
      <c r="D164" t="s">
        <v>815</v>
      </c>
      <c r="E164" t="s">
        <v>301</v>
      </c>
      <c r="F164" t="s">
        <v>44</v>
      </c>
      <c r="G164" s="9">
        <v>16</v>
      </c>
      <c r="H164" s="9">
        <v>16</v>
      </c>
      <c r="N164" t="s">
        <v>39</v>
      </c>
      <c r="O164" t="s">
        <v>39</v>
      </c>
      <c r="P164" s="1" t="s">
        <v>40</v>
      </c>
      <c r="Q164" t="s">
        <v>5476</v>
      </c>
      <c r="U164" s="9"/>
      <c r="X164" s="1" t="s">
        <v>41</v>
      </c>
      <c r="Y164" t="s">
        <v>5477</v>
      </c>
      <c r="AC164" s="1">
        <v>2</v>
      </c>
      <c r="AD164" s="9">
        <v>112</v>
      </c>
      <c r="AF164" t="s">
        <v>3063</v>
      </c>
      <c r="AI164" t="s">
        <v>82</v>
      </c>
      <c r="AK164" t="s">
        <v>45</v>
      </c>
      <c r="AN164" t="s">
        <v>153</v>
      </c>
    </row>
    <row r="165" spans="1:40" x14ac:dyDescent="0.2">
      <c r="A165" t="s">
        <v>5442</v>
      </c>
      <c r="B165" t="s">
        <v>5438</v>
      </c>
      <c r="C165" t="s">
        <v>84</v>
      </c>
      <c r="D165" t="s">
        <v>815</v>
      </c>
      <c r="E165" t="s">
        <v>301</v>
      </c>
      <c r="F165" t="s">
        <v>44</v>
      </c>
      <c r="G165" s="9">
        <v>16</v>
      </c>
      <c r="H165" s="9">
        <v>16</v>
      </c>
      <c r="N165" t="s">
        <v>39</v>
      </c>
      <c r="O165" t="s">
        <v>39</v>
      </c>
      <c r="P165" s="1" t="s">
        <v>40</v>
      </c>
      <c r="Q165" t="s">
        <v>5478</v>
      </c>
      <c r="U165" s="9"/>
      <c r="X165" s="1" t="s">
        <v>41</v>
      </c>
      <c r="Y165" t="s">
        <v>5479</v>
      </c>
      <c r="AC165" s="1">
        <v>2</v>
      </c>
      <c r="AD165" s="9">
        <v>105</v>
      </c>
      <c r="AF165" t="s">
        <v>5154</v>
      </c>
      <c r="AI165" t="s">
        <v>82</v>
      </c>
      <c r="AK165" t="s">
        <v>45</v>
      </c>
      <c r="AN165" t="s">
        <v>153</v>
      </c>
    </row>
    <row r="166" spans="1:40" x14ac:dyDescent="0.2">
      <c r="A166" t="s">
        <v>5442</v>
      </c>
      <c r="B166" t="s">
        <v>5438</v>
      </c>
      <c r="C166" t="s">
        <v>84</v>
      </c>
      <c r="D166" t="s">
        <v>815</v>
      </c>
      <c r="E166" t="s">
        <v>301</v>
      </c>
      <c r="F166" t="s">
        <v>44</v>
      </c>
      <c r="G166" s="9">
        <v>16</v>
      </c>
      <c r="H166" s="9">
        <v>16</v>
      </c>
      <c r="N166" t="s">
        <v>39</v>
      </c>
      <c r="O166" t="s">
        <v>39</v>
      </c>
      <c r="P166" s="1" t="s">
        <v>40</v>
      </c>
      <c r="Q166" t="s">
        <v>5457</v>
      </c>
      <c r="U166" s="9"/>
      <c r="X166" s="1" t="s">
        <v>41</v>
      </c>
      <c r="Y166" t="s">
        <v>5480</v>
      </c>
      <c r="AC166" s="1">
        <v>2</v>
      </c>
      <c r="AD166" s="9">
        <v>101</v>
      </c>
      <c r="AF166" t="s">
        <v>5481</v>
      </c>
      <c r="AI166" t="s">
        <v>82</v>
      </c>
      <c r="AK166" t="s">
        <v>45</v>
      </c>
      <c r="AN166" t="s">
        <v>153</v>
      </c>
    </row>
    <row r="167" spans="1:40" x14ac:dyDescent="0.2">
      <c r="A167" t="s">
        <v>5442</v>
      </c>
      <c r="B167" t="s">
        <v>5438</v>
      </c>
      <c r="C167" t="s">
        <v>84</v>
      </c>
      <c r="D167" t="s">
        <v>815</v>
      </c>
      <c r="E167" t="s">
        <v>301</v>
      </c>
      <c r="F167" t="s">
        <v>44</v>
      </c>
      <c r="G167" s="9">
        <v>16</v>
      </c>
      <c r="H167" s="9">
        <v>16</v>
      </c>
      <c r="N167" t="s">
        <v>39</v>
      </c>
      <c r="O167" t="s">
        <v>39</v>
      </c>
      <c r="P167" s="1" t="s">
        <v>40</v>
      </c>
      <c r="Q167" t="s">
        <v>5447</v>
      </c>
      <c r="U167" s="9"/>
      <c r="X167" s="1" t="s">
        <v>41</v>
      </c>
      <c r="Y167" t="s">
        <v>5482</v>
      </c>
      <c r="AC167" s="1">
        <v>4</v>
      </c>
      <c r="AD167" s="9">
        <v>129</v>
      </c>
      <c r="AF167" t="s">
        <v>2266</v>
      </c>
      <c r="AI167" t="s">
        <v>82</v>
      </c>
      <c r="AK167" t="s">
        <v>45</v>
      </c>
      <c r="AN167" t="s">
        <v>153</v>
      </c>
    </row>
    <row r="168" spans="1:40" x14ac:dyDescent="0.2">
      <c r="A168" t="s">
        <v>5442</v>
      </c>
      <c r="B168" t="s">
        <v>5438</v>
      </c>
      <c r="C168" t="s">
        <v>84</v>
      </c>
      <c r="D168" t="s">
        <v>815</v>
      </c>
      <c r="E168" t="s">
        <v>301</v>
      </c>
      <c r="F168" t="s">
        <v>44</v>
      </c>
      <c r="G168" s="9">
        <v>16</v>
      </c>
      <c r="H168" s="9">
        <v>16</v>
      </c>
      <c r="N168" t="s">
        <v>39</v>
      </c>
      <c r="O168" t="s">
        <v>39</v>
      </c>
      <c r="P168" s="1" t="s">
        <v>40</v>
      </c>
      <c r="Q168" t="s">
        <v>4494</v>
      </c>
      <c r="U168" s="9"/>
      <c r="X168" s="1" t="s">
        <v>41</v>
      </c>
      <c r="Y168" t="s">
        <v>5483</v>
      </c>
      <c r="AC168" s="1">
        <v>2</v>
      </c>
      <c r="AD168" s="9">
        <v>80</v>
      </c>
      <c r="AF168" t="s">
        <v>3328</v>
      </c>
      <c r="AI168" t="s">
        <v>82</v>
      </c>
      <c r="AK168" t="s">
        <v>45</v>
      </c>
      <c r="AN168" t="s">
        <v>153</v>
      </c>
    </row>
    <row r="169" spans="1:40" x14ac:dyDescent="0.2">
      <c r="A169" t="s">
        <v>5442</v>
      </c>
      <c r="B169" t="s">
        <v>5438</v>
      </c>
      <c r="C169" t="s">
        <v>84</v>
      </c>
      <c r="D169" t="s">
        <v>815</v>
      </c>
      <c r="E169" t="s">
        <v>301</v>
      </c>
      <c r="F169" t="s">
        <v>44</v>
      </c>
      <c r="G169" s="9">
        <v>16</v>
      </c>
      <c r="H169" s="9">
        <v>16</v>
      </c>
      <c r="N169" t="s">
        <v>39</v>
      </c>
      <c r="O169" t="s">
        <v>39</v>
      </c>
      <c r="P169" s="1" t="s">
        <v>40</v>
      </c>
      <c r="Q169" t="s">
        <v>5473</v>
      </c>
      <c r="U169" s="9"/>
      <c r="X169" s="1" t="s">
        <v>41</v>
      </c>
      <c r="Y169" t="s">
        <v>5484</v>
      </c>
      <c r="AC169" s="1">
        <v>2</v>
      </c>
      <c r="AD169" s="9">
        <v>106</v>
      </c>
      <c r="AF169" t="s">
        <v>3979</v>
      </c>
      <c r="AI169" t="s">
        <v>82</v>
      </c>
      <c r="AK169" t="s">
        <v>45</v>
      </c>
      <c r="AN169" t="s">
        <v>153</v>
      </c>
    </row>
    <row r="170" spans="1:40" x14ac:dyDescent="0.2">
      <c r="A170" t="s">
        <v>5442</v>
      </c>
      <c r="B170" t="s">
        <v>5438</v>
      </c>
      <c r="C170" t="s">
        <v>84</v>
      </c>
      <c r="D170" t="s">
        <v>815</v>
      </c>
      <c r="E170" t="s">
        <v>301</v>
      </c>
      <c r="F170" t="s">
        <v>44</v>
      </c>
      <c r="G170" s="9">
        <v>16</v>
      </c>
      <c r="H170" s="9">
        <v>16</v>
      </c>
      <c r="N170" t="s">
        <v>39</v>
      </c>
      <c r="O170" t="s">
        <v>39</v>
      </c>
      <c r="P170" s="1" t="s">
        <v>40</v>
      </c>
      <c r="Q170" t="s">
        <v>5478</v>
      </c>
      <c r="U170" s="9"/>
      <c r="X170" s="1" t="s">
        <v>41</v>
      </c>
      <c r="Y170" t="s">
        <v>5485</v>
      </c>
      <c r="AC170" s="1">
        <v>2</v>
      </c>
      <c r="AD170" s="9">
        <v>104</v>
      </c>
      <c r="AF170" t="s">
        <v>3982</v>
      </c>
      <c r="AI170" t="s">
        <v>640</v>
      </c>
      <c r="AK170" t="s">
        <v>45</v>
      </c>
      <c r="AN170" t="s">
        <v>153</v>
      </c>
    </row>
    <row r="171" spans="1:40" x14ac:dyDescent="0.2">
      <c r="A171" t="s">
        <v>5442</v>
      </c>
      <c r="B171" t="s">
        <v>5438</v>
      </c>
      <c r="C171" t="s">
        <v>84</v>
      </c>
      <c r="D171" t="s">
        <v>815</v>
      </c>
      <c r="E171" t="s">
        <v>301</v>
      </c>
      <c r="F171" t="s">
        <v>44</v>
      </c>
      <c r="G171" s="9">
        <v>16</v>
      </c>
      <c r="H171" s="9">
        <v>16</v>
      </c>
      <c r="N171" t="s">
        <v>39</v>
      </c>
      <c r="O171" t="s">
        <v>39</v>
      </c>
      <c r="P171" s="1" t="s">
        <v>40</v>
      </c>
      <c r="Q171" t="s">
        <v>4449</v>
      </c>
      <c r="U171" s="9"/>
      <c r="X171" s="1" t="s">
        <v>41</v>
      </c>
      <c r="Y171" t="s">
        <v>5486</v>
      </c>
      <c r="AC171" s="1">
        <v>2</v>
      </c>
      <c r="AD171" s="9">
        <v>105</v>
      </c>
      <c r="AF171" t="s">
        <v>3984</v>
      </c>
      <c r="AI171" t="s">
        <v>82</v>
      </c>
      <c r="AK171" t="s">
        <v>45</v>
      </c>
      <c r="AN171" t="s">
        <v>153</v>
      </c>
    </row>
    <row r="172" spans="1:40" x14ac:dyDescent="0.2">
      <c r="A172" t="s">
        <v>5442</v>
      </c>
      <c r="B172" t="s">
        <v>5438</v>
      </c>
      <c r="C172" t="s">
        <v>84</v>
      </c>
      <c r="D172" t="s">
        <v>815</v>
      </c>
      <c r="E172" t="s">
        <v>301</v>
      </c>
      <c r="F172" t="s">
        <v>44</v>
      </c>
      <c r="G172" s="9">
        <v>16</v>
      </c>
      <c r="H172" s="9">
        <v>16</v>
      </c>
      <c r="N172" t="s">
        <v>39</v>
      </c>
      <c r="O172" t="s">
        <v>39</v>
      </c>
      <c r="P172" s="1" t="s">
        <v>40</v>
      </c>
      <c r="Q172" t="s">
        <v>4494</v>
      </c>
      <c r="U172" s="9"/>
      <c r="X172" s="1" t="s">
        <v>41</v>
      </c>
      <c r="Y172" t="s">
        <v>5487</v>
      </c>
      <c r="AC172" s="1">
        <v>2</v>
      </c>
      <c r="AD172" s="9">
        <v>115</v>
      </c>
      <c r="AF172" t="s">
        <v>1370</v>
      </c>
      <c r="AI172" t="s">
        <v>82</v>
      </c>
      <c r="AK172" t="s">
        <v>45</v>
      </c>
      <c r="AN172" t="s">
        <v>153</v>
      </c>
    </row>
    <row r="173" spans="1:40" x14ac:dyDescent="0.2">
      <c r="A173" t="s">
        <v>5442</v>
      </c>
      <c r="B173" t="s">
        <v>5438</v>
      </c>
      <c r="C173" t="s">
        <v>84</v>
      </c>
      <c r="D173" t="s">
        <v>815</v>
      </c>
      <c r="E173" t="s">
        <v>301</v>
      </c>
      <c r="F173" t="s">
        <v>44</v>
      </c>
      <c r="G173" s="9">
        <v>16</v>
      </c>
      <c r="H173" s="9">
        <v>16</v>
      </c>
      <c r="N173" t="s">
        <v>39</v>
      </c>
      <c r="O173" t="s">
        <v>39</v>
      </c>
      <c r="P173" s="1" t="s">
        <v>40</v>
      </c>
      <c r="Q173" t="s">
        <v>5469</v>
      </c>
      <c r="U173" s="9"/>
      <c r="X173" s="1" t="s">
        <v>41</v>
      </c>
      <c r="Y173" t="s">
        <v>5488</v>
      </c>
      <c r="AC173" s="1">
        <v>1</v>
      </c>
      <c r="AD173" s="9">
        <v>56</v>
      </c>
      <c r="AF173" t="s">
        <v>1486</v>
      </c>
      <c r="AI173" t="s">
        <v>82</v>
      </c>
      <c r="AK173" t="s">
        <v>45</v>
      </c>
      <c r="AN173" t="s">
        <v>153</v>
      </c>
    </row>
    <row r="174" spans="1:40" x14ac:dyDescent="0.2">
      <c r="A174" t="s">
        <v>5442</v>
      </c>
      <c r="B174" t="s">
        <v>5438</v>
      </c>
      <c r="C174" t="s">
        <v>84</v>
      </c>
      <c r="D174" t="s">
        <v>815</v>
      </c>
      <c r="E174" t="s">
        <v>301</v>
      </c>
      <c r="F174" t="s">
        <v>44</v>
      </c>
      <c r="G174" s="9">
        <v>16</v>
      </c>
      <c r="H174" s="9">
        <v>16</v>
      </c>
      <c r="N174" t="s">
        <v>39</v>
      </c>
      <c r="O174" t="s">
        <v>39</v>
      </c>
      <c r="P174" s="1" t="s">
        <v>40</v>
      </c>
      <c r="Q174" t="s">
        <v>5450</v>
      </c>
      <c r="U174" s="9"/>
      <c r="X174" s="1" t="s">
        <v>41</v>
      </c>
      <c r="Y174" t="s">
        <v>5489</v>
      </c>
      <c r="AC174" s="1">
        <v>2</v>
      </c>
      <c r="AD174" s="9">
        <v>103</v>
      </c>
      <c r="AF174" t="s">
        <v>5490</v>
      </c>
      <c r="AI174" t="s">
        <v>926</v>
      </c>
      <c r="AK174" t="s">
        <v>45</v>
      </c>
    </row>
    <row r="175" spans="1:40" x14ac:dyDescent="0.2">
      <c r="A175" t="s">
        <v>74</v>
      </c>
      <c r="B175" t="s">
        <v>66</v>
      </c>
      <c r="C175" t="s">
        <v>67</v>
      </c>
      <c r="D175" t="s">
        <v>68</v>
      </c>
      <c r="E175" t="s">
        <v>69</v>
      </c>
      <c r="F175" t="s">
        <v>37</v>
      </c>
      <c r="G175" s="9">
        <v>30</v>
      </c>
      <c r="H175" s="9">
        <v>10</v>
      </c>
      <c r="K175" s="9">
        <v>20</v>
      </c>
      <c r="N175" t="s">
        <v>65</v>
      </c>
      <c r="O175" t="s">
        <v>39</v>
      </c>
      <c r="P175" s="1" t="s">
        <v>40</v>
      </c>
      <c r="Q175" t="s">
        <v>70</v>
      </c>
      <c r="U175" s="9"/>
      <c r="X175" s="1" t="s">
        <v>41</v>
      </c>
      <c r="Y175" t="s">
        <v>71</v>
      </c>
      <c r="AC175" s="1">
        <v>1</v>
      </c>
      <c r="AD175" s="9">
        <v>39</v>
      </c>
      <c r="AF175" t="s">
        <v>72</v>
      </c>
      <c r="AI175" t="s">
        <v>73</v>
      </c>
      <c r="AK175" t="s">
        <v>43</v>
      </c>
      <c r="AN175" t="s">
        <v>75</v>
      </c>
    </row>
    <row r="176" spans="1:40" x14ac:dyDescent="0.2">
      <c r="A176" t="s">
        <v>74</v>
      </c>
      <c r="B176" t="s">
        <v>76</v>
      </c>
      <c r="C176" t="s">
        <v>67</v>
      </c>
      <c r="D176" t="s">
        <v>77</v>
      </c>
      <c r="E176" t="s">
        <v>69</v>
      </c>
      <c r="F176" t="s">
        <v>37</v>
      </c>
      <c r="G176" s="9">
        <v>30</v>
      </c>
      <c r="H176" s="9">
        <v>30</v>
      </c>
      <c r="N176" t="s">
        <v>51</v>
      </c>
      <c r="O176" t="s">
        <v>39</v>
      </c>
      <c r="P176" s="1" t="s">
        <v>78</v>
      </c>
      <c r="Q176" t="s">
        <v>79</v>
      </c>
      <c r="U176" s="9"/>
      <c r="X176" s="1" t="s">
        <v>41</v>
      </c>
      <c r="Y176" t="s">
        <v>80</v>
      </c>
      <c r="AC176" s="1">
        <v>2</v>
      </c>
      <c r="AD176" s="9">
        <v>29</v>
      </c>
      <c r="AF176" t="s">
        <v>81</v>
      </c>
      <c r="AI176" t="s">
        <v>82</v>
      </c>
      <c r="AK176" t="s">
        <v>38</v>
      </c>
    </row>
    <row r="177" spans="1:40" x14ac:dyDescent="0.2">
      <c r="A177" t="s">
        <v>74</v>
      </c>
      <c r="B177" t="s">
        <v>83</v>
      </c>
      <c r="C177" t="s">
        <v>84</v>
      </c>
      <c r="D177" t="s">
        <v>85</v>
      </c>
      <c r="E177" t="s">
        <v>69</v>
      </c>
      <c r="F177" t="s">
        <v>37</v>
      </c>
      <c r="G177" s="9">
        <v>30</v>
      </c>
      <c r="H177" s="9">
        <v>30</v>
      </c>
      <c r="N177" t="s">
        <v>51</v>
      </c>
      <c r="O177" t="s">
        <v>39</v>
      </c>
      <c r="P177" s="1" t="s">
        <v>78</v>
      </c>
      <c r="Q177" t="s">
        <v>86</v>
      </c>
      <c r="U177" s="9"/>
      <c r="X177" s="1" t="s">
        <v>41</v>
      </c>
      <c r="Y177" t="s">
        <v>87</v>
      </c>
      <c r="AC177" s="1">
        <v>2</v>
      </c>
      <c r="AD177" s="9">
        <v>103</v>
      </c>
      <c r="AF177" t="s">
        <v>81</v>
      </c>
      <c r="AI177" t="s">
        <v>82</v>
      </c>
      <c r="AK177" t="s">
        <v>38</v>
      </c>
    </row>
    <row r="178" spans="1:40" x14ac:dyDescent="0.2">
      <c r="A178" t="s">
        <v>74</v>
      </c>
      <c r="B178" t="s">
        <v>88</v>
      </c>
      <c r="C178" t="s">
        <v>84</v>
      </c>
      <c r="D178" t="s">
        <v>85</v>
      </c>
      <c r="E178" t="s">
        <v>69</v>
      </c>
      <c r="F178" t="s">
        <v>37</v>
      </c>
      <c r="G178" s="9">
        <v>40</v>
      </c>
      <c r="H178" s="9">
        <v>38</v>
      </c>
      <c r="K178" s="9">
        <v>2</v>
      </c>
      <c r="N178" t="s">
        <v>51</v>
      </c>
      <c r="O178" t="s">
        <v>39</v>
      </c>
      <c r="P178" s="1" t="s">
        <v>78</v>
      </c>
      <c r="Q178" t="s">
        <v>91</v>
      </c>
      <c r="U178" s="9"/>
      <c r="X178" s="1" t="s">
        <v>41</v>
      </c>
      <c r="Y178" t="s">
        <v>92</v>
      </c>
      <c r="AC178" s="1">
        <v>2</v>
      </c>
      <c r="AD178" s="9">
        <v>103</v>
      </c>
      <c r="AF178" t="s">
        <v>81</v>
      </c>
      <c r="AI178" t="s">
        <v>93</v>
      </c>
      <c r="AK178" t="s">
        <v>89</v>
      </c>
    </row>
    <row r="179" spans="1:40" x14ac:dyDescent="0.2">
      <c r="A179" t="s">
        <v>74</v>
      </c>
      <c r="B179" t="s">
        <v>94</v>
      </c>
      <c r="C179" t="s">
        <v>67</v>
      </c>
      <c r="D179" t="s">
        <v>77</v>
      </c>
      <c r="E179" t="s">
        <v>69</v>
      </c>
      <c r="F179" t="s">
        <v>37</v>
      </c>
      <c r="G179" s="9">
        <v>40</v>
      </c>
      <c r="H179" s="9">
        <v>36</v>
      </c>
      <c r="K179" s="9">
        <v>4</v>
      </c>
      <c r="N179" t="s">
        <v>51</v>
      </c>
      <c r="O179" t="s">
        <v>39</v>
      </c>
      <c r="P179" s="1" t="s">
        <v>78</v>
      </c>
      <c r="Q179" t="s">
        <v>95</v>
      </c>
      <c r="U179" s="9"/>
      <c r="X179" s="1" t="s">
        <v>41</v>
      </c>
      <c r="Y179" t="s">
        <v>96</v>
      </c>
      <c r="AC179" s="1">
        <v>4</v>
      </c>
      <c r="AD179" s="9">
        <v>139</v>
      </c>
      <c r="AF179" t="s">
        <v>97</v>
      </c>
      <c r="AI179" t="s">
        <v>98</v>
      </c>
      <c r="AK179" t="s">
        <v>48</v>
      </c>
    </row>
    <row r="180" spans="1:40" x14ac:dyDescent="0.2">
      <c r="A180" t="s">
        <v>74</v>
      </c>
      <c r="B180" t="s">
        <v>99</v>
      </c>
      <c r="C180" t="s">
        <v>67</v>
      </c>
      <c r="D180" t="s">
        <v>85</v>
      </c>
      <c r="E180" t="s">
        <v>69</v>
      </c>
      <c r="F180" t="s">
        <v>37</v>
      </c>
      <c r="G180" s="9">
        <v>30</v>
      </c>
      <c r="H180" s="9">
        <v>22</v>
      </c>
      <c r="K180" s="9">
        <v>8</v>
      </c>
      <c r="N180" t="s">
        <v>61</v>
      </c>
      <c r="O180" t="s">
        <v>39</v>
      </c>
      <c r="P180" s="1" t="s">
        <v>40</v>
      </c>
      <c r="Q180" t="s">
        <v>100</v>
      </c>
      <c r="U180" s="9"/>
      <c r="X180" s="1" t="s">
        <v>41</v>
      </c>
      <c r="Y180" t="s">
        <v>101</v>
      </c>
      <c r="AC180" s="1">
        <v>2</v>
      </c>
      <c r="AD180" s="9">
        <v>31</v>
      </c>
      <c r="AF180" t="s">
        <v>81</v>
      </c>
      <c r="AI180" t="s">
        <v>82</v>
      </c>
      <c r="AK180" t="s">
        <v>46</v>
      </c>
    </row>
    <row r="181" spans="1:40" x14ac:dyDescent="0.2">
      <c r="A181" t="s">
        <v>74</v>
      </c>
      <c r="B181" t="s">
        <v>102</v>
      </c>
      <c r="C181" t="s">
        <v>67</v>
      </c>
      <c r="D181" t="s">
        <v>85</v>
      </c>
      <c r="E181" t="s">
        <v>69</v>
      </c>
      <c r="F181" t="s">
        <v>37</v>
      </c>
      <c r="G181" s="9">
        <v>32</v>
      </c>
      <c r="H181" s="9">
        <v>16</v>
      </c>
      <c r="K181" s="9">
        <v>16</v>
      </c>
      <c r="N181" t="s">
        <v>65</v>
      </c>
      <c r="O181" t="s">
        <v>39</v>
      </c>
      <c r="P181" s="1" t="s">
        <v>40</v>
      </c>
      <c r="Q181" t="s">
        <v>103</v>
      </c>
      <c r="U181" s="9"/>
      <c r="X181" s="1" t="s">
        <v>41</v>
      </c>
      <c r="Y181" t="s">
        <v>104</v>
      </c>
      <c r="AC181" s="1">
        <v>1</v>
      </c>
      <c r="AD181" s="9">
        <v>39</v>
      </c>
      <c r="AF181" t="s">
        <v>72</v>
      </c>
      <c r="AI181" t="s">
        <v>105</v>
      </c>
      <c r="AK181" t="s">
        <v>50</v>
      </c>
    </row>
    <row r="182" spans="1:40" x14ac:dyDescent="0.2">
      <c r="A182" t="s">
        <v>74</v>
      </c>
      <c r="B182" t="s">
        <v>106</v>
      </c>
      <c r="C182" t="s">
        <v>67</v>
      </c>
      <c r="D182" t="s">
        <v>77</v>
      </c>
      <c r="E182" t="s">
        <v>69</v>
      </c>
      <c r="F182" t="s">
        <v>37</v>
      </c>
      <c r="G182" s="9">
        <v>32</v>
      </c>
      <c r="H182" s="9">
        <v>16</v>
      </c>
      <c r="K182" s="9">
        <v>16</v>
      </c>
      <c r="N182" t="s">
        <v>61</v>
      </c>
      <c r="O182" t="s">
        <v>39</v>
      </c>
      <c r="P182" s="1" t="s">
        <v>40</v>
      </c>
      <c r="Q182" t="s">
        <v>107</v>
      </c>
      <c r="U182" s="9"/>
      <c r="X182" s="1" t="s">
        <v>41</v>
      </c>
      <c r="Y182" t="s">
        <v>108</v>
      </c>
      <c r="AC182" s="1">
        <v>4</v>
      </c>
      <c r="AD182" s="9">
        <v>139</v>
      </c>
      <c r="AF182" t="s">
        <v>97</v>
      </c>
      <c r="AI182" t="s">
        <v>109</v>
      </c>
      <c r="AK182" t="s">
        <v>50</v>
      </c>
    </row>
    <row r="183" spans="1:40" x14ac:dyDescent="0.2">
      <c r="A183" t="s">
        <v>74</v>
      </c>
      <c r="B183" t="s">
        <v>106</v>
      </c>
      <c r="C183" t="s">
        <v>67</v>
      </c>
      <c r="D183" t="s">
        <v>85</v>
      </c>
      <c r="E183" t="s">
        <v>69</v>
      </c>
      <c r="F183" t="s">
        <v>37</v>
      </c>
      <c r="G183" s="9">
        <v>32</v>
      </c>
      <c r="H183" s="9">
        <v>16</v>
      </c>
      <c r="K183" s="9">
        <v>16</v>
      </c>
      <c r="N183" t="s">
        <v>51</v>
      </c>
      <c r="O183" t="s">
        <v>39</v>
      </c>
      <c r="P183" s="1" t="s">
        <v>40</v>
      </c>
      <c r="Q183" t="s">
        <v>110</v>
      </c>
      <c r="U183" s="9"/>
      <c r="X183" s="1" t="s">
        <v>41</v>
      </c>
      <c r="Y183" t="s">
        <v>111</v>
      </c>
      <c r="AC183" s="1">
        <v>1</v>
      </c>
      <c r="AD183" s="9">
        <v>66</v>
      </c>
      <c r="AF183" t="s">
        <v>113</v>
      </c>
      <c r="AI183" t="s">
        <v>114</v>
      </c>
      <c r="AK183" t="s">
        <v>45</v>
      </c>
    </row>
    <row r="184" spans="1:40" x14ac:dyDescent="0.2">
      <c r="A184" t="s">
        <v>74</v>
      </c>
      <c r="B184" t="s">
        <v>106</v>
      </c>
      <c r="C184" t="s">
        <v>67</v>
      </c>
      <c r="D184" t="s">
        <v>85</v>
      </c>
      <c r="E184" t="s">
        <v>69</v>
      </c>
      <c r="F184" t="s">
        <v>37</v>
      </c>
      <c r="G184" s="9">
        <v>32</v>
      </c>
      <c r="H184" s="9">
        <v>16</v>
      </c>
      <c r="K184" s="9">
        <v>16</v>
      </c>
      <c r="N184" t="s">
        <v>39</v>
      </c>
      <c r="O184" t="s">
        <v>39</v>
      </c>
      <c r="P184" s="1" t="s">
        <v>40</v>
      </c>
      <c r="Q184" t="s">
        <v>115</v>
      </c>
      <c r="U184" s="9"/>
      <c r="X184" s="1" t="s">
        <v>41</v>
      </c>
      <c r="Y184" t="s">
        <v>116</v>
      </c>
      <c r="AC184" s="1">
        <v>1</v>
      </c>
      <c r="AD184" s="9">
        <v>32</v>
      </c>
      <c r="AF184" t="s">
        <v>117</v>
      </c>
      <c r="AI184" t="s">
        <v>82</v>
      </c>
      <c r="AK184" t="s">
        <v>45</v>
      </c>
    </row>
    <row r="185" spans="1:40" x14ac:dyDescent="0.2">
      <c r="A185" t="s">
        <v>74</v>
      </c>
      <c r="B185" t="s">
        <v>118</v>
      </c>
      <c r="C185" t="s">
        <v>67</v>
      </c>
      <c r="D185" t="s">
        <v>85</v>
      </c>
      <c r="E185" t="s">
        <v>69</v>
      </c>
      <c r="F185" t="s">
        <v>37</v>
      </c>
      <c r="G185" s="9">
        <v>32</v>
      </c>
      <c r="H185" s="9">
        <v>30</v>
      </c>
      <c r="K185" s="9">
        <v>2</v>
      </c>
      <c r="N185" t="s">
        <v>51</v>
      </c>
      <c r="O185" t="s">
        <v>39</v>
      </c>
      <c r="P185" s="1" t="s">
        <v>78</v>
      </c>
      <c r="Q185" t="s">
        <v>119</v>
      </c>
      <c r="U185" s="9"/>
      <c r="X185" s="1" t="s">
        <v>41</v>
      </c>
      <c r="Y185" t="s">
        <v>120</v>
      </c>
      <c r="AC185" s="1">
        <v>2</v>
      </c>
      <c r="AD185" s="9">
        <v>130</v>
      </c>
      <c r="AF185" t="s">
        <v>121</v>
      </c>
      <c r="AI185" t="s">
        <v>122</v>
      </c>
      <c r="AK185" t="s">
        <v>38</v>
      </c>
    </row>
    <row r="186" spans="1:40" x14ac:dyDescent="0.2">
      <c r="A186" t="s">
        <v>74</v>
      </c>
      <c r="B186" t="s">
        <v>118</v>
      </c>
      <c r="C186" t="s">
        <v>67</v>
      </c>
      <c r="D186" t="s">
        <v>85</v>
      </c>
      <c r="E186" t="s">
        <v>69</v>
      </c>
      <c r="F186" t="s">
        <v>37</v>
      </c>
      <c r="G186" s="9">
        <v>32</v>
      </c>
      <c r="H186" s="9">
        <v>30</v>
      </c>
      <c r="K186" s="9">
        <v>2</v>
      </c>
      <c r="N186" t="s">
        <v>65</v>
      </c>
      <c r="O186" t="s">
        <v>39</v>
      </c>
      <c r="P186" s="1" t="s">
        <v>40</v>
      </c>
      <c r="Q186" t="s">
        <v>123</v>
      </c>
      <c r="U186" s="9"/>
      <c r="X186" s="1" t="s">
        <v>41</v>
      </c>
      <c r="Y186" t="s">
        <v>124</v>
      </c>
      <c r="AC186" s="1">
        <v>4</v>
      </c>
      <c r="AD186" s="9">
        <v>139</v>
      </c>
      <c r="AF186" t="s">
        <v>97</v>
      </c>
      <c r="AI186" t="s">
        <v>125</v>
      </c>
      <c r="AK186" t="s">
        <v>43</v>
      </c>
    </row>
    <row r="187" spans="1:40" x14ac:dyDescent="0.2">
      <c r="A187" t="s">
        <v>74</v>
      </c>
      <c r="B187" t="s">
        <v>126</v>
      </c>
      <c r="C187" t="s">
        <v>67</v>
      </c>
      <c r="D187" t="s">
        <v>85</v>
      </c>
      <c r="E187" t="s">
        <v>69</v>
      </c>
      <c r="F187" t="s">
        <v>37</v>
      </c>
      <c r="G187" s="9">
        <v>32</v>
      </c>
      <c r="H187" s="9">
        <v>32</v>
      </c>
      <c r="N187" t="s">
        <v>61</v>
      </c>
      <c r="O187" t="s">
        <v>39</v>
      </c>
      <c r="P187" s="1" t="s">
        <v>40</v>
      </c>
      <c r="Q187" t="s">
        <v>127</v>
      </c>
      <c r="U187" s="9"/>
      <c r="X187" s="1" t="s">
        <v>41</v>
      </c>
      <c r="Y187" t="s">
        <v>128</v>
      </c>
      <c r="AC187" s="1">
        <v>2</v>
      </c>
      <c r="AD187" s="9">
        <v>69</v>
      </c>
      <c r="AF187" t="s">
        <v>129</v>
      </c>
      <c r="AI187" t="s">
        <v>130</v>
      </c>
      <c r="AK187" t="s">
        <v>131</v>
      </c>
    </row>
    <row r="188" spans="1:40" x14ac:dyDescent="0.2">
      <c r="A188" t="s">
        <v>74</v>
      </c>
      <c r="B188" t="s">
        <v>126</v>
      </c>
      <c r="C188" t="s">
        <v>67</v>
      </c>
      <c r="D188" t="s">
        <v>85</v>
      </c>
      <c r="E188" t="s">
        <v>69</v>
      </c>
      <c r="F188" t="s">
        <v>37</v>
      </c>
      <c r="G188" s="9">
        <v>32</v>
      </c>
      <c r="H188" s="9">
        <v>32</v>
      </c>
      <c r="N188" t="s">
        <v>61</v>
      </c>
      <c r="O188" t="s">
        <v>39</v>
      </c>
      <c r="P188" s="1" t="s">
        <v>40</v>
      </c>
      <c r="Q188" t="s">
        <v>132</v>
      </c>
      <c r="U188" s="9"/>
      <c r="X188" s="1" t="s">
        <v>41</v>
      </c>
      <c r="Y188" t="s">
        <v>133</v>
      </c>
      <c r="AC188" s="1">
        <v>2</v>
      </c>
      <c r="AD188" s="9">
        <v>70</v>
      </c>
      <c r="AF188" t="s">
        <v>134</v>
      </c>
      <c r="AI188" t="s">
        <v>130</v>
      </c>
      <c r="AK188" t="s">
        <v>131</v>
      </c>
    </row>
    <row r="189" spans="1:40" x14ac:dyDescent="0.2">
      <c r="A189" t="s">
        <v>74</v>
      </c>
      <c r="B189" t="s">
        <v>135</v>
      </c>
      <c r="C189" t="s">
        <v>67</v>
      </c>
      <c r="D189" t="s">
        <v>85</v>
      </c>
      <c r="E189" t="s">
        <v>69</v>
      </c>
      <c r="F189" t="s">
        <v>37</v>
      </c>
      <c r="G189" s="9">
        <v>30</v>
      </c>
      <c r="H189" s="9">
        <v>20</v>
      </c>
      <c r="K189" s="9">
        <v>10</v>
      </c>
      <c r="N189" t="s">
        <v>65</v>
      </c>
      <c r="O189" t="s">
        <v>39</v>
      </c>
      <c r="P189" s="1" t="s">
        <v>40</v>
      </c>
      <c r="Q189" t="s">
        <v>136</v>
      </c>
      <c r="U189" s="9"/>
      <c r="X189" s="1" t="s">
        <v>41</v>
      </c>
      <c r="Y189" t="s">
        <v>137</v>
      </c>
      <c r="AC189" s="1">
        <v>2</v>
      </c>
      <c r="AD189" s="9">
        <v>100</v>
      </c>
      <c r="AF189" t="s">
        <v>121</v>
      </c>
      <c r="AI189" t="s">
        <v>138</v>
      </c>
      <c r="AK189" t="s">
        <v>46</v>
      </c>
    </row>
    <row r="190" spans="1:40" x14ac:dyDescent="0.2">
      <c r="A190" t="s">
        <v>74</v>
      </c>
      <c r="B190" t="s">
        <v>139</v>
      </c>
      <c r="C190" t="s">
        <v>67</v>
      </c>
      <c r="D190" t="s">
        <v>140</v>
      </c>
      <c r="E190" t="s">
        <v>69</v>
      </c>
      <c r="F190" t="s">
        <v>37</v>
      </c>
      <c r="G190" s="9">
        <v>32</v>
      </c>
      <c r="H190" s="9">
        <v>20</v>
      </c>
      <c r="K190" s="9">
        <v>12</v>
      </c>
      <c r="N190" t="s">
        <v>51</v>
      </c>
      <c r="O190" t="s">
        <v>39</v>
      </c>
      <c r="P190" s="1" t="s">
        <v>40</v>
      </c>
      <c r="Q190" t="s">
        <v>141</v>
      </c>
      <c r="U190" s="9"/>
      <c r="X190" s="1" t="s">
        <v>41</v>
      </c>
      <c r="Y190" t="s">
        <v>142</v>
      </c>
      <c r="AC190" s="1">
        <v>2</v>
      </c>
      <c r="AD190" s="9">
        <v>128</v>
      </c>
      <c r="AF190" t="s">
        <v>121</v>
      </c>
      <c r="AI190" t="s">
        <v>73</v>
      </c>
      <c r="AK190" t="s">
        <v>58</v>
      </c>
    </row>
    <row r="191" spans="1:40" x14ac:dyDescent="0.2">
      <c r="A191" t="s">
        <v>74</v>
      </c>
      <c r="B191" t="s">
        <v>144</v>
      </c>
      <c r="C191" t="s">
        <v>67</v>
      </c>
      <c r="D191" t="s">
        <v>68</v>
      </c>
      <c r="E191" t="s">
        <v>69</v>
      </c>
      <c r="F191" t="s">
        <v>37</v>
      </c>
      <c r="G191" s="9">
        <v>30</v>
      </c>
      <c r="K191" s="9">
        <v>30</v>
      </c>
      <c r="N191" t="s">
        <v>65</v>
      </c>
      <c r="O191" t="s">
        <v>39</v>
      </c>
      <c r="P191" s="1" t="s">
        <v>40</v>
      </c>
      <c r="Q191" t="s">
        <v>145</v>
      </c>
      <c r="U191" s="9"/>
      <c r="X191" s="1" t="s">
        <v>41</v>
      </c>
      <c r="Y191" t="s">
        <v>146</v>
      </c>
      <c r="AC191" s="1">
        <v>1</v>
      </c>
      <c r="AD191" s="9">
        <v>39</v>
      </c>
      <c r="AF191" t="s">
        <v>72</v>
      </c>
      <c r="AI191" t="s">
        <v>73</v>
      </c>
      <c r="AK191" t="s">
        <v>43</v>
      </c>
      <c r="AN191" t="s">
        <v>75</v>
      </c>
    </row>
    <row r="192" spans="1:40" x14ac:dyDescent="0.2">
      <c r="A192" t="s">
        <v>74</v>
      </c>
      <c r="B192" t="s">
        <v>1072</v>
      </c>
      <c r="C192" t="s">
        <v>84</v>
      </c>
      <c r="D192" t="s">
        <v>77</v>
      </c>
      <c r="E192" t="s">
        <v>69</v>
      </c>
      <c r="F192" t="s">
        <v>155</v>
      </c>
      <c r="G192" s="9">
        <v>48</v>
      </c>
      <c r="H192" s="9">
        <v>48</v>
      </c>
      <c r="N192" t="s">
        <v>51</v>
      </c>
      <c r="O192" t="s">
        <v>39</v>
      </c>
      <c r="P192" s="1" t="s">
        <v>78</v>
      </c>
      <c r="Q192" t="s">
        <v>1073</v>
      </c>
      <c r="U192" s="9"/>
      <c r="X192" s="1" t="s">
        <v>41</v>
      </c>
      <c r="Y192" t="s">
        <v>1074</v>
      </c>
      <c r="AC192" s="1">
        <v>2</v>
      </c>
      <c r="AD192" s="9">
        <v>101</v>
      </c>
      <c r="AF192" t="s">
        <v>1075</v>
      </c>
      <c r="AI192" t="s">
        <v>1076</v>
      </c>
      <c r="AK192" t="s">
        <v>161</v>
      </c>
    </row>
    <row r="193" spans="1:40" x14ac:dyDescent="0.2">
      <c r="A193" t="s">
        <v>74</v>
      </c>
      <c r="B193" t="s">
        <v>1072</v>
      </c>
      <c r="C193" t="s">
        <v>84</v>
      </c>
      <c r="D193" t="s">
        <v>77</v>
      </c>
      <c r="E193" t="s">
        <v>69</v>
      </c>
      <c r="F193" t="s">
        <v>155</v>
      </c>
      <c r="G193" s="9">
        <v>48</v>
      </c>
      <c r="H193" s="9">
        <v>48</v>
      </c>
      <c r="N193" t="s">
        <v>51</v>
      </c>
      <c r="O193" t="s">
        <v>39</v>
      </c>
      <c r="P193" s="1" t="s">
        <v>78</v>
      </c>
      <c r="Q193" t="s">
        <v>1077</v>
      </c>
      <c r="U193" s="9"/>
      <c r="X193" s="1" t="s">
        <v>41</v>
      </c>
      <c r="Y193" t="s">
        <v>1078</v>
      </c>
      <c r="AC193" s="1">
        <v>1</v>
      </c>
      <c r="AD193" s="9">
        <v>49</v>
      </c>
      <c r="AF193" t="s">
        <v>1079</v>
      </c>
      <c r="AI193" t="s">
        <v>1076</v>
      </c>
      <c r="AK193" t="s">
        <v>161</v>
      </c>
    </row>
    <row r="194" spans="1:40" x14ac:dyDescent="0.2">
      <c r="A194" t="s">
        <v>74</v>
      </c>
      <c r="B194" t="s">
        <v>1072</v>
      </c>
      <c r="C194" t="s">
        <v>84</v>
      </c>
      <c r="D194" t="s">
        <v>77</v>
      </c>
      <c r="E194" t="s">
        <v>69</v>
      </c>
      <c r="F194" t="s">
        <v>155</v>
      </c>
      <c r="G194" s="9">
        <v>48</v>
      </c>
      <c r="H194" s="9">
        <v>48</v>
      </c>
      <c r="N194" t="s">
        <v>51</v>
      </c>
      <c r="O194" t="s">
        <v>39</v>
      </c>
      <c r="P194" s="1" t="s">
        <v>78</v>
      </c>
      <c r="Q194" t="s">
        <v>1080</v>
      </c>
      <c r="U194" s="9"/>
      <c r="X194" s="1" t="s">
        <v>41</v>
      </c>
      <c r="Y194" t="s">
        <v>1081</v>
      </c>
      <c r="AC194" s="1">
        <v>1</v>
      </c>
      <c r="AD194" s="9">
        <v>78</v>
      </c>
      <c r="AF194" t="s">
        <v>1083</v>
      </c>
      <c r="AI194" t="s">
        <v>560</v>
      </c>
      <c r="AK194" t="s">
        <v>161</v>
      </c>
    </row>
    <row r="195" spans="1:40" x14ac:dyDescent="0.2">
      <c r="A195" t="s">
        <v>74</v>
      </c>
      <c r="B195" t="s">
        <v>1072</v>
      </c>
      <c r="C195" t="s">
        <v>84</v>
      </c>
      <c r="D195" t="s">
        <v>77</v>
      </c>
      <c r="E195" t="s">
        <v>69</v>
      </c>
      <c r="F195" t="s">
        <v>155</v>
      </c>
      <c r="G195" s="9">
        <v>48</v>
      </c>
      <c r="H195" s="9">
        <v>48</v>
      </c>
      <c r="N195" t="s">
        <v>51</v>
      </c>
      <c r="O195" t="s">
        <v>39</v>
      </c>
      <c r="P195" s="1" t="s">
        <v>78</v>
      </c>
      <c r="Q195" t="s">
        <v>1080</v>
      </c>
      <c r="U195" s="9"/>
      <c r="X195" s="1" t="s">
        <v>41</v>
      </c>
      <c r="Y195" t="s">
        <v>1084</v>
      </c>
      <c r="AC195" s="1">
        <v>1</v>
      </c>
      <c r="AD195" s="9">
        <v>81</v>
      </c>
      <c r="AF195" t="s">
        <v>1085</v>
      </c>
      <c r="AI195" t="s">
        <v>560</v>
      </c>
      <c r="AK195" t="s">
        <v>161</v>
      </c>
    </row>
    <row r="196" spans="1:40" x14ac:dyDescent="0.2">
      <c r="A196" t="s">
        <v>74</v>
      </c>
      <c r="B196" t="s">
        <v>1072</v>
      </c>
      <c r="C196" t="s">
        <v>84</v>
      </c>
      <c r="D196" t="s">
        <v>77</v>
      </c>
      <c r="E196" t="s">
        <v>69</v>
      </c>
      <c r="F196" t="s">
        <v>155</v>
      </c>
      <c r="G196" s="9">
        <v>48</v>
      </c>
      <c r="H196" s="9">
        <v>48</v>
      </c>
      <c r="N196" t="s">
        <v>51</v>
      </c>
      <c r="O196" t="s">
        <v>39</v>
      </c>
      <c r="P196" s="1" t="s">
        <v>78</v>
      </c>
      <c r="Q196" t="s">
        <v>1086</v>
      </c>
      <c r="U196" s="9"/>
      <c r="X196" s="1" t="s">
        <v>41</v>
      </c>
      <c r="Y196" t="s">
        <v>1087</v>
      </c>
      <c r="AC196" s="1">
        <v>2</v>
      </c>
      <c r="AD196" s="9">
        <v>117</v>
      </c>
      <c r="AF196" t="s">
        <v>1088</v>
      </c>
      <c r="AI196" t="s">
        <v>1089</v>
      </c>
      <c r="AK196" t="s">
        <v>161</v>
      </c>
    </row>
    <row r="197" spans="1:40" x14ac:dyDescent="0.2">
      <c r="A197" t="s">
        <v>74</v>
      </c>
      <c r="B197" t="s">
        <v>1090</v>
      </c>
      <c r="C197" t="s">
        <v>84</v>
      </c>
      <c r="D197" t="s">
        <v>77</v>
      </c>
      <c r="E197" t="s">
        <v>69</v>
      </c>
      <c r="F197" t="s">
        <v>44</v>
      </c>
      <c r="G197" s="9">
        <v>16</v>
      </c>
      <c r="K197" s="9">
        <v>16</v>
      </c>
      <c r="N197" t="s">
        <v>39</v>
      </c>
      <c r="O197" t="s">
        <v>39</v>
      </c>
      <c r="P197" s="1" t="s">
        <v>40</v>
      </c>
      <c r="Q197" t="s">
        <v>1073</v>
      </c>
      <c r="U197" s="9"/>
      <c r="X197" s="1" t="s">
        <v>41</v>
      </c>
      <c r="Y197" t="s">
        <v>1091</v>
      </c>
      <c r="AC197" s="1">
        <v>2</v>
      </c>
      <c r="AD197" s="9">
        <v>97</v>
      </c>
      <c r="AF197" t="s">
        <v>1075</v>
      </c>
      <c r="AI197" t="s">
        <v>1092</v>
      </c>
      <c r="AK197" t="s">
        <v>59</v>
      </c>
      <c r="AN197" t="s">
        <v>75</v>
      </c>
    </row>
    <row r="198" spans="1:40" x14ac:dyDescent="0.2">
      <c r="A198" t="s">
        <v>74</v>
      </c>
      <c r="B198" t="s">
        <v>1090</v>
      </c>
      <c r="C198" t="s">
        <v>84</v>
      </c>
      <c r="D198" t="s">
        <v>77</v>
      </c>
      <c r="E198" t="s">
        <v>69</v>
      </c>
      <c r="F198" t="s">
        <v>44</v>
      </c>
      <c r="G198" s="9">
        <v>16</v>
      </c>
      <c r="K198" s="9">
        <v>16</v>
      </c>
      <c r="N198" t="s">
        <v>39</v>
      </c>
      <c r="O198" t="s">
        <v>39</v>
      </c>
      <c r="P198" s="1" t="s">
        <v>40</v>
      </c>
      <c r="Q198" t="s">
        <v>1077</v>
      </c>
      <c r="U198" s="9"/>
      <c r="X198" s="1" t="s">
        <v>41</v>
      </c>
      <c r="Y198" t="s">
        <v>1093</v>
      </c>
      <c r="AC198" s="1">
        <v>1</v>
      </c>
      <c r="AD198" s="9">
        <v>48</v>
      </c>
      <c r="AF198" t="s">
        <v>1079</v>
      </c>
      <c r="AI198" t="s">
        <v>1092</v>
      </c>
      <c r="AK198" t="s">
        <v>59</v>
      </c>
      <c r="AN198" t="s">
        <v>75</v>
      </c>
    </row>
    <row r="199" spans="1:40" x14ac:dyDescent="0.2">
      <c r="A199" t="s">
        <v>74</v>
      </c>
      <c r="B199" t="s">
        <v>1090</v>
      </c>
      <c r="C199" t="s">
        <v>84</v>
      </c>
      <c r="D199" t="s">
        <v>77</v>
      </c>
      <c r="E199" t="s">
        <v>69</v>
      </c>
      <c r="F199" t="s">
        <v>44</v>
      </c>
      <c r="G199" s="9">
        <v>16</v>
      </c>
      <c r="K199" s="9">
        <v>16</v>
      </c>
      <c r="N199" t="s">
        <v>39</v>
      </c>
      <c r="O199" t="s">
        <v>39</v>
      </c>
      <c r="P199" s="1" t="s">
        <v>40</v>
      </c>
      <c r="Q199" t="s">
        <v>1094</v>
      </c>
      <c r="U199" s="9"/>
      <c r="X199" s="1" t="s">
        <v>41</v>
      </c>
      <c r="Y199" t="s">
        <v>1095</v>
      </c>
      <c r="AC199" s="1">
        <v>1</v>
      </c>
      <c r="AD199" s="9">
        <v>76</v>
      </c>
      <c r="AF199" t="s">
        <v>1083</v>
      </c>
      <c r="AI199" t="s">
        <v>1096</v>
      </c>
      <c r="AK199" t="s">
        <v>59</v>
      </c>
      <c r="AN199" t="s">
        <v>75</v>
      </c>
    </row>
    <row r="200" spans="1:40" x14ac:dyDescent="0.2">
      <c r="A200" t="s">
        <v>74</v>
      </c>
      <c r="B200" t="s">
        <v>1090</v>
      </c>
      <c r="C200" t="s">
        <v>84</v>
      </c>
      <c r="D200" t="s">
        <v>77</v>
      </c>
      <c r="E200" t="s">
        <v>69</v>
      </c>
      <c r="F200" t="s">
        <v>44</v>
      </c>
      <c r="G200" s="9">
        <v>16</v>
      </c>
      <c r="K200" s="9">
        <v>16</v>
      </c>
      <c r="N200" t="s">
        <v>39</v>
      </c>
      <c r="O200" t="s">
        <v>39</v>
      </c>
      <c r="P200" s="1" t="s">
        <v>40</v>
      </c>
      <c r="Q200" t="s">
        <v>1097</v>
      </c>
      <c r="U200" s="9"/>
      <c r="X200" s="1" t="s">
        <v>41</v>
      </c>
      <c r="Y200" t="s">
        <v>1098</v>
      </c>
      <c r="AC200" s="1">
        <v>1</v>
      </c>
      <c r="AD200" s="9">
        <v>76</v>
      </c>
      <c r="AF200" t="s">
        <v>1085</v>
      </c>
      <c r="AI200" t="s">
        <v>1096</v>
      </c>
      <c r="AK200" t="s">
        <v>59</v>
      </c>
      <c r="AN200" t="s">
        <v>75</v>
      </c>
    </row>
    <row r="201" spans="1:40" x14ac:dyDescent="0.2">
      <c r="A201" t="s">
        <v>74</v>
      </c>
      <c r="B201" t="s">
        <v>1090</v>
      </c>
      <c r="C201" t="s">
        <v>84</v>
      </c>
      <c r="D201" t="s">
        <v>77</v>
      </c>
      <c r="E201" t="s">
        <v>69</v>
      </c>
      <c r="F201" t="s">
        <v>44</v>
      </c>
      <c r="G201" s="9">
        <v>16</v>
      </c>
      <c r="K201" s="9">
        <v>16</v>
      </c>
      <c r="N201" t="s">
        <v>39</v>
      </c>
      <c r="O201" t="s">
        <v>39</v>
      </c>
      <c r="P201" s="1" t="s">
        <v>40</v>
      </c>
      <c r="Q201" t="s">
        <v>1086</v>
      </c>
      <c r="U201" s="9"/>
      <c r="X201" s="1" t="s">
        <v>41</v>
      </c>
      <c r="Y201" t="s">
        <v>1099</v>
      </c>
      <c r="AC201" s="1">
        <v>2</v>
      </c>
      <c r="AD201" s="9">
        <v>117</v>
      </c>
      <c r="AF201" t="s">
        <v>1088</v>
      </c>
      <c r="AI201" t="s">
        <v>1100</v>
      </c>
      <c r="AK201" t="s">
        <v>43</v>
      </c>
      <c r="AN201" t="s">
        <v>75</v>
      </c>
    </row>
    <row r="202" spans="1:40" x14ac:dyDescent="0.2">
      <c r="A202" t="s">
        <v>74</v>
      </c>
      <c r="B202" t="s">
        <v>1101</v>
      </c>
      <c r="C202" t="s">
        <v>84</v>
      </c>
      <c r="D202" t="s">
        <v>77</v>
      </c>
      <c r="E202" t="s">
        <v>69</v>
      </c>
      <c r="F202" t="s">
        <v>37</v>
      </c>
      <c r="G202" s="9">
        <v>32</v>
      </c>
      <c r="H202" s="9">
        <v>32</v>
      </c>
      <c r="N202" t="s">
        <v>51</v>
      </c>
      <c r="O202" t="s">
        <v>39</v>
      </c>
      <c r="P202" s="1" t="s">
        <v>40</v>
      </c>
      <c r="Q202" t="s">
        <v>1102</v>
      </c>
      <c r="U202" s="9"/>
      <c r="X202" s="1" t="s">
        <v>41</v>
      </c>
      <c r="Y202" t="s">
        <v>1103</v>
      </c>
      <c r="AC202" s="1">
        <v>1</v>
      </c>
      <c r="AD202" s="9">
        <v>76</v>
      </c>
      <c r="AF202" t="s">
        <v>1083</v>
      </c>
      <c r="AI202" t="s">
        <v>1104</v>
      </c>
      <c r="AK202" t="s">
        <v>38</v>
      </c>
    </row>
    <row r="203" spans="1:40" x14ac:dyDescent="0.2">
      <c r="A203" t="s">
        <v>74</v>
      </c>
      <c r="B203" t="s">
        <v>1101</v>
      </c>
      <c r="C203" t="s">
        <v>84</v>
      </c>
      <c r="D203" t="s">
        <v>77</v>
      </c>
      <c r="E203" t="s">
        <v>69</v>
      </c>
      <c r="F203" t="s">
        <v>37</v>
      </c>
      <c r="G203" s="9">
        <v>32</v>
      </c>
      <c r="H203" s="9">
        <v>32</v>
      </c>
      <c r="N203" t="s">
        <v>51</v>
      </c>
      <c r="O203" t="s">
        <v>39</v>
      </c>
      <c r="P203" s="1" t="s">
        <v>40</v>
      </c>
      <c r="Q203" t="s">
        <v>1105</v>
      </c>
      <c r="U203" s="9"/>
      <c r="X203" s="1" t="s">
        <v>41</v>
      </c>
      <c r="Y203" t="s">
        <v>1106</v>
      </c>
      <c r="AC203" s="1">
        <v>1</v>
      </c>
      <c r="AD203" s="9">
        <v>76</v>
      </c>
      <c r="AF203" t="s">
        <v>1085</v>
      </c>
      <c r="AI203" t="s">
        <v>1104</v>
      </c>
      <c r="AK203" t="s">
        <v>38</v>
      </c>
    </row>
    <row r="204" spans="1:40" x14ac:dyDescent="0.2">
      <c r="A204" t="s">
        <v>74</v>
      </c>
      <c r="B204" t="s">
        <v>1107</v>
      </c>
      <c r="C204" t="s">
        <v>84</v>
      </c>
      <c r="D204" t="s">
        <v>77</v>
      </c>
      <c r="E204" t="s">
        <v>69</v>
      </c>
      <c r="F204" t="s">
        <v>37</v>
      </c>
      <c r="G204" s="9">
        <v>32</v>
      </c>
      <c r="H204" s="9">
        <v>16</v>
      </c>
      <c r="K204" s="9">
        <v>16</v>
      </c>
      <c r="N204" t="s">
        <v>39</v>
      </c>
      <c r="O204" t="s">
        <v>39</v>
      </c>
      <c r="P204" s="1" t="s">
        <v>40</v>
      </c>
      <c r="Q204" t="s">
        <v>141</v>
      </c>
      <c r="U204" s="9"/>
      <c r="X204" s="1" t="s">
        <v>41</v>
      </c>
      <c r="Y204" t="s">
        <v>1108</v>
      </c>
      <c r="AC204" s="1">
        <v>1</v>
      </c>
      <c r="AD204" s="9">
        <v>66</v>
      </c>
      <c r="AF204" t="s">
        <v>113</v>
      </c>
      <c r="AI204" t="s">
        <v>82</v>
      </c>
      <c r="AK204" t="s">
        <v>45</v>
      </c>
    </row>
    <row r="205" spans="1:40" x14ac:dyDescent="0.2">
      <c r="A205" t="s">
        <v>74</v>
      </c>
      <c r="B205" t="s">
        <v>1109</v>
      </c>
      <c r="C205" t="s">
        <v>84</v>
      </c>
      <c r="D205" t="s">
        <v>77</v>
      </c>
      <c r="E205" t="s">
        <v>69</v>
      </c>
      <c r="F205" t="s">
        <v>155</v>
      </c>
      <c r="G205" s="9">
        <v>48</v>
      </c>
      <c r="H205" s="9">
        <v>42</v>
      </c>
      <c r="K205" s="9">
        <v>6</v>
      </c>
      <c r="N205" t="s">
        <v>61</v>
      </c>
      <c r="O205" t="s">
        <v>39</v>
      </c>
      <c r="P205" s="1" t="s">
        <v>78</v>
      </c>
      <c r="Q205" t="s">
        <v>1110</v>
      </c>
      <c r="U205" s="9"/>
      <c r="X205" s="1" t="s">
        <v>41</v>
      </c>
      <c r="Y205" t="s">
        <v>1111</v>
      </c>
      <c r="AC205" s="1">
        <v>1</v>
      </c>
      <c r="AD205" s="9">
        <v>66</v>
      </c>
      <c r="AF205" t="s">
        <v>113</v>
      </c>
      <c r="AI205" t="s">
        <v>416</v>
      </c>
      <c r="AK205" t="s">
        <v>177</v>
      </c>
    </row>
    <row r="206" spans="1:40" x14ac:dyDescent="0.2">
      <c r="A206" t="s">
        <v>74</v>
      </c>
      <c r="B206" t="s">
        <v>1109</v>
      </c>
      <c r="C206" t="s">
        <v>84</v>
      </c>
      <c r="D206" t="s">
        <v>77</v>
      </c>
      <c r="E206" t="s">
        <v>69</v>
      </c>
      <c r="F206" t="s">
        <v>155</v>
      </c>
      <c r="G206" s="9">
        <v>48</v>
      </c>
      <c r="H206" s="9">
        <v>42</v>
      </c>
      <c r="K206" s="9">
        <v>6</v>
      </c>
      <c r="N206" t="s">
        <v>61</v>
      </c>
      <c r="O206" t="s">
        <v>39</v>
      </c>
      <c r="P206" s="1" t="s">
        <v>78</v>
      </c>
      <c r="Q206" t="s">
        <v>1112</v>
      </c>
      <c r="U206" s="9"/>
      <c r="X206" s="1" t="s">
        <v>41</v>
      </c>
      <c r="Y206" t="s">
        <v>1113</v>
      </c>
      <c r="AC206" s="1">
        <v>1</v>
      </c>
      <c r="AD206" s="9">
        <v>32</v>
      </c>
      <c r="AF206" t="s">
        <v>117</v>
      </c>
      <c r="AI206" t="s">
        <v>416</v>
      </c>
      <c r="AK206" t="s">
        <v>177</v>
      </c>
    </row>
    <row r="207" spans="1:40" x14ac:dyDescent="0.2">
      <c r="A207" t="s">
        <v>74</v>
      </c>
      <c r="B207" t="s">
        <v>1109</v>
      </c>
      <c r="C207" t="s">
        <v>84</v>
      </c>
      <c r="D207" t="s">
        <v>77</v>
      </c>
      <c r="E207" t="s">
        <v>69</v>
      </c>
      <c r="F207" t="s">
        <v>155</v>
      </c>
      <c r="G207" s="9">
        <v>48</v>
      </c>
      <c r="H207" s="9">
        <v>42</v>
      </c>
      <c r="K207" s="9">
        <v>6</v>
      </c>
      <c r="N207" t="s">
        <v>61</v>
      </c>
      <c r="O207" t="s">
        <v>39</v>
      </c>
      <c r="P207" s="1" t="s">
        <v>78</v>
      </c>
      <c r="Q207" t="s">
        <v>1114</v>
      </c>
      <c r="U207" s="9"/>
      <c r="X207" s="1" t="s">
        <v>41</v>
      </c>
      <c r="Y207" t="s">
        <v>1115</v>
      </c>
      <c r="AC207" s="1">
        <v>4</v>
      </c>
      <c r="AD207" s="9">
        <v>132</v>
      </c>
      <c r="AF207" t="s">
        <v>1116</v>
      </c>
      <c r="AI207" t="s">
        <v>416</v>
      </c>
      <c r="AK207" t="s">
        <v>177</v>
      </c>
    </row>
    <row r="208" spans="1:40" x14ac:dyDescent="0.2">
      <c r="A208" t="s">
        <v>74</v>
      </c>
      <c r="B208" t="s">
        <v>1117</v>
      </c>
      <c r="C208" t="s">
        <v>67</v>
      </c>
      <c r="D208" t="s">
        <v>77</v>
      </c>
      <c r="E208" t="s">
        <v>69</v>
      </c>
      <c r="F208" t="s">
        <v>37</v>
      </c>
      <c r="G208" s="9">
        <v>32</v>
      </c>
      <c r="H208" s="9">
        <v>6</v>
      </c>
      <c r="K208" s="9">
        <v>26</v>
      </c>
      <c r="N208" t="s">
        <v>39</v>
      </c>
      <c r="O208" t="s">
        <v>39</v>
      </c>
      <c r="P208" s="1" t="s">
        <v>40</v>
      </c>
      <c r="Q208" t="s">
        <v>91</v>
      </c>
      <c r="U208" s="9"/>
      <c r="X208" s="1" t="s">
        <v>41</v>
      </c>
      <c r="Y208" t="s">
        <v>1118</v>
      </c>
      <c r="AC208" s="1">
        <v>2</v>
      </c>
      <c r="AD208" s="9">
        <v>97</v>
      </c>
      <c r="AF208" t="s">
        <v>1075</v>
      </c>
      <c r="AI208" t="s">
        <v>374</v>
      </c>
      <c r="AK208" t="s">
        <v>65</v>
      </c>
      <c r="AN208" t="s">
        <v>153</v>
      </c>
    </row>
    <row r="209" spans="1:40" x14ac:dyDescent="0.2">
      <c r="A209" t="s">
        <v>74</v>
      </c>
      <c r="B209" t="s">
        <v>1117</v>
      </c>
      <c r="C209" t="s">
        <v>67</v>
      </c>
      <c r="D209" t="s">
        <v>77</v>
      </c>
      <c r="E209" t="s">
        <v>69</v>
      </c>
      <c r="F209" t="s">
        <v>37</v>
      </c>
      <c r="G209" s="9">
        <v>32</v>
      </c>
      <c r="H209" s="9">
        <v>6</v>
      </c>
      <c r="K209" s="9">
        <v>26</v>
      </c>
      <c r="N209" t="s">
        <v>39</v>
      </c>
      <c r="O209" t="s">
        <v>39</v>
      </c>
      <c r="P209" s="1" t="s">
        <v>40</v>
      </c>
      <c r="Q209" t="s">
        <v>1119</v>
      </c>
      <c r="U209" s="9"/>
      <c r="X209" s="1" t="s">
        <v>41</v>
      </c>
      <c r="Y209" t="s">
        <v>1120</v>
      </c>
      <c r="AC209" s="1">
        <v>1</v>
      </c>
      <c r="AD209" s="9">
        <v>48</v>
      </c>
      <c r="AF209" t="s">
        <v>1079</v>
      </c>
      <c r="AI209" t="s">
        <v>374</v>
      </c>
      <c r="AK209" t="s">
        <v>65</v>
      </c>
      <c r="AN209" t="s">
        <v>153</v>
      </c>
    </row>
    <row r="210" spans="1:40" x14ac:dyDescent="0.2">
      <c r="A210" t="s">
        <v>74</v>
      </c>
      <c r="B210" t="s">
        <v>1121</v>
      </c>
      <c r="C210" t="s">
        <v>67</v>
      </c>
      <c r="D210" t="s">
        <v>77</v>
      </c>
      <c r="E210" t="s">
        <v>69</v>
      </c>
      <c r="F210" t="s">
        <v>37</v>
      </c>
      <c r="G210" s="9">
        <v>32</v>
      </c>
      <c r="H210" s="9">
        <v>28</v>
      </c>
      <c r="K210" s="9">
        <v>4</v>
      </c>
      <c r="N210" t="s">
        <v>39</v>
      </c>
      <c r="O210" t="s">
        <v>39</v>
      </c>
      <c r="P210" s="1" t="s">
        <v>40</v>
      </c>
      <c r="Q210" t="s">
        <v>1122</v>
      </c>
      <c r="U210" s="9"/>
      <c r="X210" s="1" t="s">
        <v>41</v>
      </c>
      <c r="Y210" t="s">
        <v>1123</v>
      </c>
      <c r="AC210" s="1">
        <v>4</v>
      </c>
      <c r="AD210" s="9">
        <v>132</v>
      </c>
      <c r="AF210" t="s">
        <v>1116</v>
      </c>
      <c r="AI210" t="s">
        <v>416</v>
      </c>
      <c r="AK210" t="s">
        <v>52</v>
      </c>
    </row>
    <row r="211" spans="1:40" x14ac:dyDescent="0.2">
      <c r="A211" t="s">
        <v>74</v>
      </c>
      <c r="B211" t="s">
        <v>1124</v>
      </c>
      <c r="C211" t="s">
        <v>84</v>
      </c>
      <c r="D211" t="s">
        <v>85</v>
      </c>
      <c r="E211" t="s">
        <v>69</v>
      </c>
      <c r="F211" t="s">
        <v>1125</v>
      </c>
      <c r="G211" s="9">
        <v>56</v>
      </c>
      <c r="H211" s="9">
        <v>48</v>
      </c>
      <c r="K211" s="9">
        <v>8</v>
      </c>
      <c r="N211" t="s">
        <v>51</v>
      </c>
      <c r="O211" t="s">
        <v>39</v>
      </c>
      <c r="P211" s="1" t="s">
        <v>78</v>
      </c>
      <c r="Q211" t="s">
        <v>1126</v>
      </c>
      <c r="U211" s="9"/>
      <c r="X211" s="1" t="s">
        <v>41</v>
      </c>
      <c r="Y211" t="s">
        <v>1127</v>
      </c>
      <c r="AC211" s="1">
        <v>1</v>
      </c>
      <c r="AD211" s="9">
        <v>66</v>
      </c>
      <c r="AF211" t="s">
        <v>113</v>
      </c>
      <c r="AI211" t="s">
        <v>426</v>
      </c>
      <c r="AK211" t="s">
        <v>161</v>
      </c>
    </row>
    <row r="212" spans="1:40" x14ac:dyDescent="0.2">
      <c r="A212" t="s">
        <v>74</v>
      </c>
      <c r="B212" t="s">
        <v>1124</v>
      </c>
      <c r="C212" t="s">
        <v>84</v>
      </c>
      <c r="D212" t="s">
        <v>85</v>
      </c>
      <c r="E212" t="s">
        <v>69</v>
      </c>
      <c r="F212" t="s">
        <v>1125</v>
      </c>
      <c r="G212" s="9">
        <v>56</v>
      </c>
      <c r="H212" s="9">
        <v>48</v>
      </c>
      <c r="K212" s="9">
        <v>8</v>
      </c>
      <c r="N212" t="s">
        <v>51</v>
      </c>
      <c r="O212" t="s">
        <v>39</v>
      </c>
      <c r="P212" s="1" t="s">
        <v>78</v>
      </c>
      <c r="Q212" t="s">
        <v>1128</v>
      </c>
      <c r="U212" s="9"/>
      <c r="X212" s="1" t="s">
        <v>41</v>
      </c>
      <c r="Y212" t="s">
        <v>1129</v>
      </c>
      <c r="AC212" s="1">
        <v>2</v>
      </c>
      <c r="AD212" s="9">
        <v>67</v>
      </c>
      <c r="AF212" t="s">
        <v>1130</v>
      </c>
      <c r="AI212" t="s">
        <v>426</v>
      </c>
      <c r="AK212" t="s">
        <v>161</v>
      </c>
    </row>
    <row r="213" spans="1:40" x14ac:dyDescent="0.2">
      <c r="A213" t="s">
        <v>74</v>
      </c>
      <c r="B213" t="s">
        <v>1124</v>
      </c>
      <c r="C213" t="s">
        <v>84</v>
      </c>
      <c r="D213" t="s">
        <v>85</v>
      </c>
      <c r="E213" t="s">
        <v>69</v>
      </c>
      <c r="F213" t="s">
        <v>1125</v>
      </c>
      <c r="G213" s="9">
        <v>56</v>
      </c>
      <c r="H213" s="9">
        <v>48</v>
      </c>
      <c r="K213" s="9">
        <v>8</v>
      </c>
      <c r="N213" t="s">
        <v>51</v>
      </c>
      <c r="O213" t="s">
        <v>39</v>
      </c>
      <c r="P213" s="1" t="s">
        <v>78</v>
      </c>
      <c r="Q213" t="s">
        <v>141</v>
      </c>
      <c r="U213" s="9"/>
      <c r="X213" s="1" t="s">
        <v>41</v>
      </c>
      <c r="Y213" t="s">
        <v>1131</v>
      </c>
      <c r="AC213" s="1">
        <v>2</v>
      </c>
      <c r="AD213" s="9">
        <v>65</v>
      </c>
      <c r="AF213" t="s">
        <v>1133</v>
      </c>
      <c r="AI213" t="s">
        <v>426</v>
      </c>
      <c r="AK213" t="s">
        <v>161</v>
      </c>
    </row>
    <row r="214" spans="1:40" x14ac:dyDescent="0.2">
      <c r="A214" t="s">
        <v>74</v>
      </c>
      <c r="B214" t="s">
        <v>1134</v>
      </c>
      <c r="C214" t="s">
        <v>84</v>
      </c>
      <c r="D214" t="s">
        <v>85</v>
      </c>
      <c r="E214" t="s">
        <v>69</v>
      </c>
      <c r="F214" t="s">
        <v>155</v>
      </c>
      <c r="G214" s="9">
        <v>48</v>
      </c>
      <c r="H214" s="9">
        <v>44</v>
      </c>
      <c r="K214" s="9">
        <v>4</v>
      </c>
      <c r="N214" t="s">
        <v>51</v>
      </c>
      <c r="O214" t="s">
        <v>39</v>
      </c>
      <c r="P214" s="1" t="s">
        <v>78</v>
      </c>
      <c r="Q214" t="s">
        <v>1135</v>
      </c>
      <c r="U214" s="9"/>
      <c r="X214" s="1" t="s">
        <v>41</v>
      </c>
      <c r="Y214" t="s">
        <v>1136</v>
      </c>
      <c r="AC214" s="1">
        <v>4</v>
      </c>
      <c r="AD214" s="9">
        <v>132</v>
      </c>
      <c r="AF214" t="s">
        <v>1116</v>
      </c>
      <c r="AI214" t="s">
        <v>379</v>
      </c>
      <c r="AK214" t="s">
        <v>204</v>
      </c>
    </row>
    <row r="215" spans="1:40" x14ac:dyDescent="0.2">
      <c r="A215" t="s">
        <v>74</v>
      </c>
      <c r="B215" t="s">
        <v>1137</v>
      </c>
      <c r="C215" t="s">
        <v>84</v>
      </c>
      <c r="D215" t="s">
        <v>85</v>
      </c>
      <c r="E215" t="s">
        <v>69</v>
      </c>
      <c r="F215" t="s">
        <v>155</v>
      </c>
      <c r="G215" s="9">
        <v>48</v>
      </c>
      <c r="H215" s="9">
        <v>44</v>
      </c>
      <c r="K215" s="9">
        <v>4</v>
      </c>
      <c r="N215" t="s">
        <v>51</v>
      </c>
      <c r="O215" t="s">
        <v>39</v>
      </c>
      <c r="P215" s="1" t="s">
        <v>78</v>
      </c>
      <c r="Q215" t="s">
        <v>1138</v>
      </c>
      <c r="U215" s="9"/>
      <c r="X215" s="1" t="s">
        <v>41</v>
      </c>
      <c r="Y215" t="s">
        <v>1139</v>
      </c>
      <c r="AC215" s="1">
        <v>1</v>
      </c>
      <c r="AD215" s="9">
        <v>66</v>
      </c>
      <c r="AF215" t="s">
        <v>113</v>
      </c>
      <c r="AI215" t="s">
        <v>482</v>
      </c>
      <c r="AK215" t="s">
        <v>204</v>
      </c>
    </row>
    <row r="216" spans="1:40" x14ac:dyDescent="0.2">
      <c r="A216" t="s">
        <v>74</v>
      </c>
      <c r="B216" t="s">
        <v>1137</v>
      </c>
      <c r="C216" t="s">
        <v>84</v>
      </c>
      <c r="D216" t="s">
        <v>85</v>
      </c>
      <c r="E216" t="s">
        <v>69</v>
      </c>
      <c r="F216" t="s">
        <v>155</v>
      </c>
      <c r="G216" s="9">
        <v>48</v>
      </c>
      <c r="H216" s="9">
        <v>44</v>
      </c>
      <c r="K216" s="9">
        <v>4</v>
      </c>
      <c r="N216" t="s">
        <v>51</v>
      </c>
      <c r="O216" t="s">
        <v>39</v>
      </c>
      <c r="P216" s="1" t="s">
        <v>78</v>
      </c>
      <c r="Q216" t="s">
        <v>1140</v>
      </c>
      <c r="U216" s="9"/>
      <c r="X216" s="1" t="s">
        <v>41</v>
      </c>
      <c r="Y216" t="s">
        <v>1141</v>
      </c>
      <c r="AC216" s="1">
        <v>1</v>
      </c>
      <c r="AD216" s="9">
        <v>50</v>
      </c>
      <c r="AF216" t="s">
        <v>1142</v>
      </c>
      <c r="AI216" t="s">
        <v>482</v>
      </c>
      <c r="AK216" t="s">
        <v>204</v>
      </c>
    </row>
    <row r="217" spans="1:40" x14ac:dyDescent="0.2">
      <c r="A217" t="s">
        <v>74</v>
      </c>
      <c r="B217" t="s">
        <v>1137</v>
      </c>
      <c r="C217" t="s">
        <v>84</v>
      </c>
      <c r="D217" t="s">
        <v>85</v>
      </c>
      <c r="E217" t="s">
        <v>69</v>
      </c>
      <c r="F217" t="s">
        <v>155</v>
      </c>
      <c r="G217" s="9">
        <v>48</v>
      </c>
      <c r="H217" s="9">
        <v>44</v>
      </c>
      <c r="K217" s="9">
        <v>4</v>
      </c>
      <c r="N217" t="s">
        <v>51</v>
      </c>
      <c r="O217" t="s">
        <v>39</v>
      </c>
      <c r="P217" s="1" t="s">
        <v>40</v>
      </c>
      <c r="Q217" t="s">
        <v>1138</v>
      </c>
      <c r="U217" s="9"/>
      <c r="X217" s="1" t="s">
        <v>41</v>
      </c>
      <c r="Y217" t="s">
        <v>1143</v>
      </c>
      <c r="AC217" s="1">
        <v>4</v>
      </c>
      <c r="AD217" s="9">
        <v>132</v>
      </c>
      <c r="AF217" t="s">
        <v>1116</v>
      </c>
      <c r="AI217" t="s">
        <v>482</v>
      </c>
      <c r="AK217" t="s">
        <v>204</v>
      </c>
    </row>
    <row r="218" spans="1:40" x14ac:dyDescent="0.2">
      <c r="A218" t="s">
        <v>74</v>
      </c>
      <c r="B218" t="s">
        <v>1144</v>
      </c>
      <c r="C218" t="s">
        <v>84</v>
      </c>
      <c r="D218" t="s">
        <v>85</v>
      </c>
      <c r="E218" t="s">
        <v>69</v>
      </c>
      <c r="F218" t="s">
        <v>155</v>
      </c>
      <c r="G218" s="9">
        <v>48</v>
      </c>
      <c r="H218" s="9">
        <v>32</v>
      </c>
      <c r="K218" s="9">
        <v>16</v>
      </c>
      <c r="N218" t="s">
        <v>61</v>
      </c>
      <c r="O218" t="s">
        <v>39</v>
      </c>
      <c r="P218" s="1" t="s">
        <v>78</v>
      </c>
      <c r="Q218" t="s">
        <v>1145</v>
      </c>
      <c r="U218" s="9"/>
      <c r="X218" s="1" t="s">
        <v>41</v>
      </c>
      <c r="Y218" t="s">
        <v>1146</v>
      </c>
      <c r="AC218" s="1">
        <v>1</v>
      </c>
      <c r="AD218" s="9">
        <v>45</v>
      </c>
      <c r="AF218" t="s">
        <v>1147</v>
      </c>
      <c r="AI218" t="s">
        <v>379</v>
      </c>
      <c r="AK218" t="s">
        <v>131</v>
      </c>
    </row>
    <row r="219" spans="1:40" x14ac:dyDescent="0.2">
      <c r="A219" t="s">
        <v>74</v>
      </c>
      <c r="B219" t="s">
        <v>1144</v>
      </c>
      <c r="C219" t="s">
        <v>84</v>
      </c>
      <c r="D219" t="s">
        <v>85</v>
      </c>
      <c r="E219" t="s">
        <v>69</v>
      </c>
      <c r="F219" t="s">
        <v>155</v>
      </c>
      <c r="G219" s="9">
        <v>48</v>
      </c>
      <c r="H219" s="9">
        <v>32</v>
      </c>
      <c r="K219" s="9">
        <v>16</v>
      </c>
      <c r="N219" t="s">
        <v>61</v>
      </c>
      <c r="O219" t="s">
        <v>39</v>
      </c>
      <c r="P219" s="1" t="s">
        <v>78</v>
      </c>
      <c r="Q219" t="s">
        <v>1148</v>
      </c>
      <c r="U219" s="9"/>
      <c r="X219" s="1" t="s">
        <v>41</v>
      </c>
      <c r="Y219" t="s">
        <v>1149</v>
      </c>
      <c r="AC219" s="1">
        <v>1</v>
      </c>
      <c r="AD219" s="9">
        <v>45</v>
      </c>
      <c r="AF219" t="s">
        <v>1150</v>
      </c>
      <c r="AI219" t="s">
        <v>379</v>
      </c>
      <c r="AK219" t="s">
        <v>131</v>
      </c>
    </row>
    <row r="220" spans="1:40" x14ac:dyDescent="0.2">
      <c r="A220" t="s">
        <v>74</v>
      </c>
      <c r="B220" t="s">
        <v>1144</v>
      </c>
      <c r="C220" t="s">
        <v>84</v>
      </c>
      <c r="D220" t="s">
        <v>85</v>
      </c>
      <c r="E220" t="s">
        <v>69</v>
      </c>
      <c r="F220" t="s">
        <v>155</v>
      </c>
      <c r="G220" s="9">
        <v>48</v>
      </c>
      <c r="H220" s="9">
        <v>32</v>
      </c>
      <c r="K220" s="9">
        <v>16</v>
      </c>
      <c r="N220" t="s">
        <v>61</v>
      </c>
      <c r="O220" t="s">
        <v>39</v>
      </c>
      <c r="P220" s="1" t="s">
        <v>78</v>
      </c>
      <c r="Q220" t="s">
        <v>136</v>
      </c>
      <c r="U220" s="9"/>
      <c r="X220" s="1" t="s">
        <v>41</v>
      </c>
      <c r="Y220" t="s">
        <v>1151</v>
      </c>
      <c r="AC220" s="1">
        <v>1</v>
      </c>
      <c r="AD220" s="9">
        <v>66</v>
      </c>
      <c r="AF220" t="s">
        <v>113</v>
      </c>
      <c r="AI220" t="s">
        <v>379</v>
      </c>
      <c r="AK220" t="s">
        <v>131</v>
      </c>
    </row>
    <row r="221" spans="1:40" x14ac:dyDescent="0.2">
      <c r="A221" t="s">
        <v>74</v>
      </c>
      <c r="B221" t="s">
        <v>1144</v>
      </c>
      <c r="C221" t="s">
        <v>84</v>
      </c>
      <c r="D221" t="s">
        <v>85</v>
      </c>
      <c r="E221" t="s">
        <v>69</v>
      </c>
      <c r="F221" t="s">
        <v>155</v>
      </c>
      <c r="G221" s="9">
        <v>48</v>
      </c>
      <c r="H221" s="9">
        <v>32</v>
      </c>
      <c r="K221" s="9">
        <v>16</v>
      </c>
      <c r="N221" t="s">
        <v>61</v>
      </c>
      <c r="O221" t="s">
        <v>39</v>
      </c>
      <c r="P221" s="1" t="s">
        <v>78</v>
      </c>
      <c r="Q221" t="s">
        <v>1152</v>
      </c>
      <c r="U221" s="9"/>
      <c r="X221" s="1" t="s">
        <v>41</v>
      </c>
      <c r="Y221" t="s">
        <v>1153</v>
      </c>
      <c r="AC221" s="1">
        <v>1</v>
      </c>
      <c r="AD221" s="9">
        <v>32</v>
      </c>
      <c r="AF221" t="s">
        <v>117</v>
      </c>
      <c r="AI221" t="s">
        <v>379</v>
      </c>
      <c r="AK221" t="s">
        <v>131</v>
      </c>
    </row>
    <row r="222" spans="1:40" x14ac:dyDescent="0.2">
      <c r="A222" t="s">
        <v>74</v>
      </c>
      <c r="B222" t="s">
        <v>1154</v>
      </c>
      <c r="C222" t="s">
        <v>67</v>
      </c>
      <c r="D222" t="s">
        <v>85</v>
      </c>
      <c r="E222" t="s">
        <v>69</v>
      </c>
      <c r="F222" t="s">
        <v>1155</v>
      </c>
      <c r="G222" s="9">
        <v>24</v>
      </c>
      <c r="H222" s="9">
        <v>4</v>
      </c>
      <c r="K222" s="9">
        <v>20</v>
      </c>
      <c r="N222" t="s">
        <v>39</v>
      </c>
      <c r="O222" t="s">
        <v>39</v>
      </c>
      <c r="P222" s="1" t="s">
        <v>40</v>
      </c>
      <c r="Q222" t="s">
        <v>1156</v>
      </c>
      <c r="U222" s="9"/>
      <c r="X222" s="1" t="s">
        <v>41</v>
      </c>
      <c r="Y222" t="s">
        <v>1157</v>
      </c>
      <c r="AC222" s="1">
        <v>4</v>
      </c>
      <c r="AD222" s="9">
        <v>132</v>
      </c>
      <c r="AF222" t="s">
        <v>1116</v>
      </c>
      <c r="AI222" t="s">
        <v>1158</v>
      </c>
      <c r="AK222" t="s">
        <v>51</v>
      </c>
    </row>
    <row r="223" spans="1:40" x14ac:dyDescent="0.2">
      <c r="A223" t="s">
        <v>74</v>
      </c>
      <c r="B223" t="s">
        <v>1159</v>
      </c>
      <c r="C223" t="s">
        <v>67</v>
      </c>
      <c r="D223" t="s">
        <v>77</v>
      </c>
      <c r="E223" t="s">
        <v>69</v>
      </c>
      <c r="F223" t="s">
        <v>37</v>
      </c>
      <c r="G223" s="9">
        <v>32</v>
      </c>
      <c r="H223" s="9">
        <v>24</v>
      </c>
      <c r="K223" s="9">
        <v>8</v>
      </c>
      <c r="N223" t="s">
        <v>39</v>
      </c>
      <c r="O223" t="s">
        <v>39</v>
      </c>
      <c r="P223" s="1" t="s">
        <v>40</v>
      </c>
      <c r="Q223" t="s">
        <v>1156</v>
      </c>
      <c r="U223" s="9"/>
      <c r="X223" s="1" t="s">
        <v>41</v>
      </c>
      <c r="Y223" t="s">
        <v>1160</v>
      </c>
      <c r="AC223" s="1">
        <v>1</v>
      </c>
      <c r="AD223" s="9">
        <v>32</v>
      </c>
      <c r="AF223" t="s">
        <v>117</v>
      </c>
      <c r="AI223" t="s">
        <v>426</v>
      </c>
      <c r="AK223" t="s">
        <v>46</v>
      </c>
    </row>
    <row r="224" spans="1:40" x14ac:dyDescent="0.2">
      <c r="A224" t="s">
        <v>74</v>
      </c>
      <c r="B224" t="s">
        <v>1161</v>
      </c>
      <c r="C224" t="s">
        <v>84</v>
      </c>
      <c r="D224" t="s">
        <v>85</v>
      </c>
      <c r="E224" t="s">
        <v>69</v>
      </c>
      <c r="F224" t="s">
        <v>37</v>
      </c>
      <c r="G224" s="9">
        <v>32</v>
      </c>
      <c r="H224" s="9">
        <v>26</v>
      </c>
      <c r="K224" s="9">
        <v>6</v>
      </c>
      <c r="N224" t="s">
        <v>51</v>
      </c>
      <c r="O224" t="s">
        <v>39</v>
      </c>
      <c r="P224" s="1" t="s">
        <v>78</v>
      </c>
      <c r="Q224" t="s">
        <v>1162</v>
      </c>
      <c r="U224" s="9"/>
      <c r="X224" s="1" t="s">
        <v>41</v>
      </c>
      <c r="Y224" t="s">
        <v>1163</v>
      </c>
      <c r="AC224" s="1">
        <v>1</v>
      </c>
      <c r="AD224" s="9">
        <v>32</v>
      </c>
      <c r="AF224" t="s">
        <v>117</v>
      </c>
      <c r="AI224" t="s">
        <v>1164</v>
      </c>
      <c r="AK224" t="s">
        <v>52</v>
      </c>
    </row>
    <row r="225" spans="1:40" x14ac:dyDescent="0.2">
      <c r="A225" t="s">
        <v>74</v>
      </c>
      <c r="B225" t="s">
        <v>1165</v>
      </c>
      <c r="C225" t="s">
        <v>84</v>
      </c>
      <c r="D225" t="s">
        <v>85</v>
      </c>
      <c r="E225" t="s">
        <v>69</v>
      </c>
      <c r="F225" t="s">
        <v>1166</v>
      </c>
      <c r="G225" s="9">
        <v>40</v>
      </c>
      <c r="H225" s="9">
        <v>32</v>
      </c>
      <c r="K225" s="9">
        <v>8</v>
      </c>
      <c r="N225" t="s">
        <v>61</v>
      </c>
      <c r="O225" t="s">
        <v>39</v>
      </c>
      <c r="P225" s="1" t="s">
        <v>78</v>
      </c>
      <c r="Q225" t="s">
        <v>1167</v>
      </c>
      <c r="U225" s="9"/>
      <c r="X225" s="1" t="s">
        <v>41</v>
      </c>
      <c r="Y225" t="s">
        <v>1168</v>
      </c>
      <c r="AC225" s="1">
        <v>1</v>
      </c>
      <c r="AD225" s="9">
        <v>32</v>
      </c>
      <c r="AF225" t="s">
        <v>117</v>
      </c>
      <c r="AI225" t="s">
        <v>379</v>
      </c>
      <c r="AK225" t="s">
        <v>131</v>
      </c>
    </row>
    <row r="226" spans="1:40" x14ac:dyDescent="0.2">
      <c r="A226" t="s">
        <v>74</v>
      </c>
      <c r="B226" t="s">
        <v>1169</v>
      </c>
      <c r="C226" t="s">
        <v>84</v>
      </c>
      <c r="D226" t="s">
        <v>85</v>
      </c>
      <c r="E226" t="s">
        <v>69</v>
      </c>
      <c r="F226" t="s">
        <v>1166</v>
      </c>
      <c r="G226" s="9">
        <v>40</v>
      </c>
      <c r="H226" s="9">
        <v>32</v>
      </c>
      <c r="K226" s="9">
        <v>8</v>
      </c>
      <c r="N226" t="s">
        <v>61</v>
      </c>
      <c r="O226" t="s">
        <v>39</v>
      </c>
      <c r="P226" s="1" t="s">
        <v>78</v>
      </c>
      <c r="Q226" t="s">
        <v>1170</v>
      </c>
      <c r="U226" s="9"/>
      <c r="X226" s="1" t="s">
        <v>41</v>
      </c>
      <c r="Y226" t="s">
        <v>1171</v>
      </c>
      <c r="AC226" s="1">
        <v>1</v>
      </c>
      <c r="AD226" s="9">
        <v>32</v>
      </c>
      <c r="AF226" t="s">
        <v>117</v>
      </c>
      <c r="AI226" t="s">
        <v>379</v>
      </c>
      <c r="AK226" t="s">
        <v>131</v>
      </c>
    </row>
    <row r="227" spans="1:40" x14ac:dyDescent="0.2">
      <c r="A227" t="s">
        <v>74</v>
      </c>
      <c r="B227" t="s">
        <v>1172</v>
      </c>
      <c r="C227" t="s">
        <v>67</v>
      </c>
      <c r="D227" t="s">
        <v>85</v>
      </c>
      <c r="E227" t="s">
        <v>69</v>
      </c>
      <c r="F227" t="s">
        <v>37</v>
      </c>
      <c r="G227" s="9">
        <v>32</v>
      </c>
      <c r="H227" s="9">
        <v>16</v>
      </c>
      <c r="K227" s="9">
        <v>16</v>
      </c>
      <c r="N227" t="s">
        <v>39</v>
      </c>
      <c r="O227" t="s">
        <v>39</v>
      </c>
      <c r="P227" s="1" t="s">
        <v>40</v>
      </c>
      <c r="Q227" t="s">
        <v>1173</v>
      </c>
      <c r="U227" s="9"/>
      <c r="X227" s="1" t="s">
        <v>41</v>
      </c>
      <c r="Y227" t="s">
        <v>1174</v>
      </c>
      <c r="AC227" s="1">
        <v>1</v>
      </c>
      <c r="AD227" s="9">
        <v>61</v>
      </c>
      <c r="AF227" t="s">
        <v>1175</v>
      </c>
      <c r="AI227" t="s">
        <v>122</v>
      </c>
      <c r="AK227" t="s">
        <v>45</v>
      </c>
    </row>
    <row r="228" spans="1:40" x14ac:dyDescent="0.2">
      <c r="A228" t="s">
        <v>74</v>
      </c>
      <c r="B228" t="s">
        <v>1172</v>
      </c>
      <c r="C228" t="s">
        <v>67</v>
      </c>
      <c r="D228" t="s">
        <v>85</v>
      </c>
      <c r="E228" t="s">
        <v>69</v>
      </c>
      <c r="F228" t="s">
        <v>37</v>
      </c>
      <c r="G228" s="9">
        <v>32</v>
      </c>
      <c r="H228" s="9">
        <v>16</v>
      </c>
      <c r="K228" s="9">
        <v>16</v>
      </c>
      <c r="N228" t="s">
        <v>39</v>
      </c>
      <c r="O228" t="s">
        <v>39</v>
      </c>
      <c r="P228" s="1" t="s">
        <v>40</v>
      </c>
      <c r="Q228" t="s">
        <v>1176</v>
      </c>
      <c r="U228" s="9"/>
      <c r="X228" s="1" t="s">
        <v>41</v>
      </c>
      <c r="Y228" t="s">
        <v>1177</v>
      </c>
      <c r="AC228" s="1">
        <v>1</v>
      </c>
      <c r="AD228" s="9">
        <v>56</v>
      </c>
      <c r="AF228" t="s">
        <v>1178</v>
      </c>
      <c r="AI228" t="s">
        <v>1104</v>
      </c>
      <c r="AK228" t="s">
        <v>45</v>
      </c>
    </row>
    <row r="229" spans="1:40" x14ac:dyDescent="0.2">
      <c r="A229" t="s">
        <v>74</v>
      </c>
      <c r="B229" t="s">
        <v>1179</v>
      </c>
      <c r="C229" t="s">
        <v>84</v>
      </c>
      <c r="D229" t="s">
        <v>77</v>
      </c>
      <c r="E229" t="s">
        <v>69</v>
      </c>
      <c r="F229" t="s">
        <v>155</v>
      </c>
      <c r="G229" s="9">
        <v>48</v>
      </c>
      <c r="H229" s="9">
        <v>40</v>
      </c>
      <c r="K229" s="9">
        <v>8</v>
      </c>
      <c r="N229" t="s">
        <v>61</v>
      </c>
      <c r="O229" t="s">
        <v>39</v>
      </c>
      <c r="P229" s="1" t="s">
        <v>78</v>
      </c>
      <c r="Q229" t="s">
        <v>1180</v>
      </c>
      <c r="U229" s="9"/>
      <c r="X229" s="1" t="s">
        <v>41</v>
      </c>
      <c r="Y229" t="s">
        <v>1181</v>
      </c>
      <c r="AC229" s="1">
        <v>1</v>
      </c>
      <c r="AD229" s="9">
        <v>50</v>
      </c>
      <c r="AF229" t="s">
        <v>1142</v>
      </c>
      <c r="AI229" t="s">
        <v>416</v>
      </c>
      <c r="AK229" t="s">
        <v>177</v>
      </c>
    </row>
    <row r="230" spans="1:40" x14ac:dyDescent="0.2">
      <c r="A230" t="s">
        <v>74</v>
      </c>
      <c r="B230" t="s">
        <v>1182</v>
      </c>
      <c r="C230" t="s">
        <v>67</v>
      </c>
      <c r="D230" t="s">
        <v>77</v>
      </c>
      <c r="E230" t="s">
        <v>69</v>
      </c>
      <c r="F230" t="s">
        <v>37</v>
      </c>
      <c r="G230" s="9">
        <v>32</v>
      </c>
      <c r="H230" s="9">
        <v>32</v>
      </c>
      <c r="N230" t="s">
        <v>61</v>
      </c>
      <c r="O230" t="s">
        <v>39</v>
      </c>
      <c r="P230" s="1" t="s">
        <v>40</v>
      </c>
      <c r="Q230" t="s">
        <v>1183</v>
      </c>
      <c r="U230" s="9"/>
      <c r="X230" s="1" t="s">
        <v>41</v>
      </c>
      <c r="Y230" t="s">
        <v>1184</v>
      </c>
      <c r="AC230" s="1">
        <v>2</v>
      </c>
      <c r="AD230" s="9">
        <v>89</v>
      </c>
      <c r="AF230" t="s">
        <v>1185</v>
      </c>
      <c r="AI230" t="s">
        <v>379</v>
      </c>
      <c r="AK230" t="s">
        <v>131</v>
      </c>
    </row>
    <row r="231" spans="1:40" x14ac:dyDescent="0.2">
      <c r="A231" t="s">
        <v>74</v>
      </c>
      <c r="B231" t="s">
        <v>1186</v>
      </c>
      <c r="C231" t="s">
        <v>84</v>
      </c>
      <c r="D231" t="s">
        <v>85</v>
      </c>
      <c r="E231" t="s">
        <v>69</v>
      </c>
      <c r="F231" t="s">
        <v>1166</v>
      </c>
      <c r="G231" s="9">
        <v>40</v>
      </c>
      <c r="H231" s="9">
        <v>40</v>
      </c>
      <c r="N231" t="s">
        <v>61</v>
      </c>
      <c r="O231" t="s">
        <v>39</v>
      </c>
      <c r="P231" s="1" t="s">
        <v>78</v>
      </c>
      <c r="Q231" t="s">
        <v>1187</v>
      </c>
      <c r="U231" s="9"/>
      <c r="X231" s="1" t="s">
        <v>41</v>
      </c>
      <c r="Y231" t="s">
        <v>1188</v>
      </c>
      <c r="AC231" s="1">
        <v>1</v>
      </c>
      <c r="AD231" s="9">
        <v>50</v>
      </c>
      <c r="AF231" t="s">
        <v>1142</v>
      </c>
      <c r="AI231" t="s">
        <v>416</v>
      </c>
      <c r="AK231" t="s">
        <v>177</v>
      </c>
    </row>
    <row r="232" spans="1:40" x14ac:dyDescent="0.2">
      <c r="A232" t="s">
        <v>74</v>
      </c>
      <c r="B232" t="s">
        <v>1189</v>
      </c>
      <c r="C232" t="s">
        <v>84</v>
      </c>
      <c r="D232" t="s">
        <v>85</v>
      </c>
      <c r="E232" t="s">
        <v>69</v>
      </c>
      <c r="F232" t="s">
        <v>37</v>
      </c>
      <c r="G232" s="9">
        <v>32</v>
      </c>
      <c r="H232" s="9">
        <v>28</v>
      </c>
      <c r="K232" s="9">
        <v>4</v>
      </c>
      <c r="N232" t="s">
        <v>61</v>
      </c>
      <c r="O232" t="s">
        <v>39</v>
      </c>
      <c r="P232" s="1" t="s">
        <v>78</v>
      </c>
      <c r="Q232" t="s">
        <v>1190</v>
      </c>
      <c r="U232" s="9"/>
      <c r="X232" s="1" t="s">
        <v>41</v>
      </c>
      <c r="Y232" t="s">
        <v>1191</v>
      </c>
      <c r="AC232" s="1">
        <v>1</v>
      </c>
      <c r="AD232" s="9">
        <v>50</v>
      </c>
      <c r="AF232" t="s">
        <v>1142</v>
      </c>
      <c r="AI232" t="s">
        <v>974</v>
      </c>
      <c r="AK232" t="s">
        <v>43</v>
      </c>
    </row>
    <row r="233" spans="1:40" x14ac:dyDescent="0.2">
      <c r="A233" t="s">
        <v>74</v>
      </c>
      <c r="B233" t="s">
        <v>1192</v>
      </c>
      <c r="C233" t="s">
        <v>67</v>
      </c>
      <c r="D233" t="s">
        <v>85</v>
      </c>
      <c r="E233" t="s">
        <v>69</v>
      </c>
      <c r="F233" t="s">
        <v>37</v>
      </c>
      <c r="G233" s="9">
        <v>32</v>
      </c>
      <c r="K233" s="9">
        <v>32</v>
      </c>
      <c r="N233" t="s">
        <v>39</v>
      </c>
      <c r="O233" t="s">
        <v>39</v>
      </c>
      <c r="P233" s="1" t="s">
        <v>40</v>
      </c>
      <c r="Q233" t="s">
        <v>1193</v>
      </c>
      <c r="U233" s="9"/>
      <c r="X233" s="1" t="s">
        <v>41</v>
      </c>
      <c r="Y233" t="s">
        <v>1194</v>
      </c>
      <c r="AC233" s="1">
        <v>1</v>
      </c>
      <c r="AD233" s="9">
        <v>50</v>
      </c>
      <c r="AF233" t="s">
        <v>1142</v>
      </c>
      <c r="AI233" t="s">
        <v>335</v>
      </c>
      <c r="AK233" t="s">
        <v>59</v>
      </c>
      <c r="AN233" t="s">
        <v>75</v>
      </c>
    </row>
    <row r="234" spans="1:40" x14ac:dyDescent="0.2">
      <c r="A234" t="s">
        <v>74</v>
      </c>
      <c r="B234" t="s">
        <v>1195</v>
      </c>
      <c r="C234" t="s">
        <v>84</v>
      </c>
      <c r="D234" t="s">
        <v>77</v>
      </c>
      <c r="E234" t="s">
        <v>69</v>
      </c>
      <c r="F234" t="s">
        <v>44</v>
      </c>
      <c r="G234" s="9">
        <v>16</v>
      </c>
      <c r="H234" s="9">
        <v>16</v>
      </c>
      <c r="N234" t="s">
        <v>39</v>
      </c>
      <c r="O234" t="s">
        <v>39</v>
      </c>
      <c r="P234" s="1" t="s">
        <v>40</v>
      </c>
      <c r="Q234" t="s">
        <v>1196</v>
      </c>
      <c r="U234" s="9"/>
      <c r="X234" s="1" t="s">
        <v>41</v>
      </c>
      <c r="Y234" t="s">
        <v>1197</v>
      </c>
      <c r="AC234" s="1">
        <v>4</v>
      </c>
      <c r="AD234" s="9">
        <v>122</v>
      </c>
      <c r="AF234" t="s">
        <v>1198</v>
      </c>
      <c r="AI234" t="s">
        <v>179</v>
      </c>
      <c r="AK234" t="s">
        <v>45</v>
      </c>
    </row>
    <row r="235" spans="1:40" x14ac:dyDescent="0.2">
      <c r="A235" t="s">
        <v>74</v>
      </c>
      <c r="B235" t="s">
        <v>1199</v>
      </c>
      <c r="C235" t="s">
        <v>84</v>
      </c>
      <c r="D235" t="s">
        <v>77</v>
      </c>
      <c r="E235" t="s">
        <v>69</v>
      </c>
      <c r="F235" t="s">
        <v>155</v>
      </c>
      <c r="G235" s="9">
        <v>48</v>
      </c>
      <c r="H235" s="9">
        <v>40</v>
      </c>
      <c r="K235" s="9">
        <v>8</v>
      </c>
      <c r="N235" t="s">
        <v>51</v>
      </c>
      <c r="O235" t="s">
        <v>39</v>
      </c>
      <c r="P235" s="1" t="s">
        <v>78</v>
      </c>
      <c r="Q235" t="s">
        <v>1152</v>
      </c>
      <c r="U235" s="9"/>
      <c r="X235" s="1" t="s">
        <v>41</v>
      </c>
      <c r="Y235" t="s">
        <v>1200</v>
      </c>
      <c r="AC235" s="1">
        <v>2</v>
      </c>
      <c r="AD235" s="9">
        <v>91</v>
      </c>
      <c r="AF235" t="s">
        <v>1201</v>
      </c>
      <c r="AI235" t="s">
        <v>507</v>
      </c>
      <c r="AK235" t="s">
        <v>89</v>
      </c>
    </row>
    <row r="236" spans="1:40" x14ac:dyDescent="0.2">
      <c r="A236" t="s">
        <v>74</v>
      </c>
      <c r="B236" t="s">
        <v>1202</v>
      </c>
      <c r="C236" t="s">
        <v>84</v>
      </c>
      <c r="D236" t="s">
        <v>77</v>
      </c>
      <c r="E236" t="s">
        <v>69</v>
      </c>
      <c r="F236" t="s">
        <v>402</v>
      </c>
      <c r="G236" s="9">
        <v>64</v>
      </c>
      <c r="H236" s="9">
        <v>58</v>
      </c>
      <c r="K236" s="9">
        <v>6</v>
      </c>
      <c r="N236" t="s">
        <v>51</v>
      </c>
      <c r="O236" t="s">
        <v>39</v>
      </c>
      <c r="P236" s="1" t="s">
        <v>78</v>
      </c>
      <c r="Q236" t="s">
        <v>1203</v>
      </c>
      <c r="U236" s="9"/>
      <c r="X236" s="1" t="s">
        <v>41</v>
      </c>
      <c r="Y236" t="s">
        <v>1204</v>
      </c>
      <c r="AC236" s="1">
        <v>1</v>
      </c>
      <c r="AD236" s="9">
        <v>45</v>
      </c>
      <c r="AF236" t="s">
        <v>1147</v>
      </c>
      <c r="AI236" t="s">
        <v>1205</v>
      </c>
      <c r="AK236" t="s">
        <v>403</v>
      </c>
    </row>
    <row r="237" spans="1:40" x14ac:dyDescent="0.2">
      <c r="A237" t="s">
        <v>74</v>
      </c>
      <c r="B237" t="s">
        <v>1202</v>
      </c>
      <c r="C237" t="s">
        <v>84</v>
      </c>
      <c r="D237" t="s">
        <v>77</v>
      </c>
      <c r="E237" t="s">
        <v>69</v>
      </c>
      <c r="F237" t="s">
        <v>402</v>
      </c>
      <c r="G237" s="9">
        <v>64</v>
      </c>
      <c r="H237" s="9">
        <v>58</v>
      </c>
      <c r="K237" s="9">
        <v>6</v>
      </c>
      <c r="N237" t="s">
        <v>51</v>
      </c>
      <c r="O237" t="s">
        <v>39</v>
      </c>
      <c r="P237" s="1" t="s">
        <v>78</v>
      </c>
      <c r="Q237" t="s">
        <v>1206</v>
      </c>
      <c r="U237" s="9"/>
      <c r="X237" s="1" t="s">
        <v>41</v>
      </c>
      <c r="Y237" t="s">
        <v>1207</v>
      </c>
      <c r="AC237" s="1">
        <v>1</v>
      </c>
      <c r="AD237" s="9">
        <v>45</v>
      </c>
      <c r="AF237" t="s">
        <v>1150</v>
      </c>
      <c r="AI237" t="s">
        <v>1205</v>
      </c>
      <c r="AK237" t="s">
        <v>403</v>
      </c>
    </row>
    <row r="238" spans="1:40" x14ac:dyDescent="0.2">
      <c r="A238" t="s">
        <v>74</v>
      </c>
      <c r="B238" t="s">
        <v>1208</v>
      </c>
      <c r="C238" t="s">
        <v>84</v>
      </c>
      <c r="D238" t="s">
        <v>85</v>
      </c>
      <c r="E238" t="s">
        <v>69</v>
      </c>
      <c r="F238" t="s">
        <v>155</v>
      </c>
      <c r="G238" s="9">
        <v>48</v>
      </c>
      <c r="H238" s="9">
        <v>40</v>
      </c>
      <c r="K238" s="9">
        <v>8</v>
      </c>
      <c r="N238" t="s">
        <v>61</v>
      </c>
      <c r="O238" t="s">
        <v>39</v>
      </c>
      <c r="P238" s="1" t="s">
        <v>78</v>
      </c>
      <c r="Q238" t="s">
        <v>1148</v>
      </c>
      <c r="U238" s="9"/>
      <c r="X238" s="1" t="s">
        <v>41</v>
      </c>
      <c r="Y238" t="s">
        <v>1209</v>
      </c>
      <c r="AC238" s="1">
        <v>2</v>
      </c>
      <c r="AD238" s="9">
        <v>90</v>
      </c>
      <c r="AF238" t="s">
        <v>1185</v>
      </c>
      <c r="AI238" t="s">
        <v>416</v>
      </c>
      <c r="AK238" t="s">
        <v>177</v>
      </c>
    </row>
    <row r="239" spans="1:40" x14ac:dyDescent="0.2">
      <c r="A239" t="s">
        <v>74</v>
      </c>
      <c r="B239" t="s">
        <v>1210</v>
      </c>
      <c r="C239" t="s">
        <v>84</v>
      </c>
      <c r="D239" t="s">
        <v>85</v>
      </c>
      <c r="E239" t="s">
        <v>69</v>
      </c>
      <c r="F239" t="s">
        <v>155</v>
      </c>
      <c r="G239" s="9">
        <v>48</v>
      </c>
      <c r="H239" s="9">
        <v>36</v>
      </c>
      <c r="K239" s="9">
        <v>12</v>
      </c>
      <c r="N239" t="s">
        <v>61</v>
      </c>
      <c r="O239" t="s">
        <v>39</v>
      </c>
      <c r="P239" s="1" t="s">
        <v>78</v>
      </c>
      <c r="Q239" t="s">
        <v>1211</v>
      </c>
      <c r="U239" s="9"/>
      <c r="X239" s="1" t="s">
        <v>41</v>
      </c>
      <c r="Y239" t="s">
        <v>1212</v>
      </c>
      <c r="AC239" s="1">
        <v>1</v>
      </c>
      <c r="AD239" s="9">
        <v>45</v>
      </c>
      <c r="AF239" t="s">
        <v>1147</v>
      </c>
      <c r="AI239" t="s">
        <v>426</v>
      </c>
      <c r="AK239" t="s">
        <v>48</v>
      </c>
    </row>
    <row r="240" spans="1:40" x14ac:dyDescent="0.2">
      <c r="A240" t="s">
        <v>74</v>
      </c>
      <c r="B240" t="s">
        <v>1210</v>
      </c>
      <c r="C240" t="s">
        <v>84</v>
      </c>
      <c r="D240" t="s">
        <v>85</v>
      </c>
      <c r="E240" t="s">
        <v>69</v>
      </c>
      <c r="F240" t="s">
        <v>155</v>
      </c>
      <c r="G240" s="9">
        <v>48</v>
      </c>
      <c r="H240" s="9">
        <v>36</v>
      </c>
      <c r="K240" s="9">
        <v>12</v>
      </c>
      <c r="N240" t="s">
        <v>61</v>
      </c>
      <c r="O240" t="s">
        <v>39</v>
      </c>
      <c r="P240" s="1" t="s">
        <v>78</v>
      </c>
      <c r="Q240" t="s">
        <v>1213</v>
      </c>
      <c r="U240" s="9"/>
      <c r="X240" s="1" t="s">
        <v>41</v>
      </c>
      <c r="Y240" t="s">
        <v>1214</v>
      </c>
      <c r="AC240" s="1">
        <v>1</v>
      </c>
      <c r="AD240" s="9">
        <v>45</v>
      </c>
      <c r="AF240" t="s">
        <v>1150</v>
      </c>
      <c r="AI240" t="s">
        <v>426</v>
      </c>
      <c r="AK240" t="s">
        <v>48</v>
      </c>
    </row>
    <row r="241" spans="1:40" x14ac:dyDescent="0.2">
      <c r="A241" t="s">
        <v>74</v>
      </c>
      <c r="B241" t="s">
        <v>1215</v>
      </c>
      <c r="C241" t="s">
        <v>67</v>
      </c>
      <c r="D241" t="s">
        <v>85</v>
      </c>
      <c r="E241" t="s">
        <v>69</v>
      </c>
      <c r="F241" t="s">
        <v>44</v>
      </c>
      <c r="G241" s="9">
        <v>16</v>
      </c>
      <c r="K241" s="9">
        <v>16</v>
      </c>
      <c r="N241" t="s">
        <v>39</v>
      </c>
      <c r="O241" t="s">
        <v>39</v>
      </c>
      <c r="P241" s="1" t="s">
        <v>40</v>
      </c>
      <c r="Q241" t="s">
        <v>1148</v>
      </c>
      <c r="U241" s="9"/>
      <c r="X241" s="1" t="s">
        <v>41</v>
      </c>
      <c r="Y241" t="s">
        <v>1216</v>
      </c>
      <c r="AC241" s="1">
        <v>3</v>
      </c>
      <c r="AD241" s="9">
        <v>13</v>
      </c>
      <c r="AF241" t="s">
        <v>1217</v>
      </c>
      <c r="AI241" t="s">
        <v>1092</v>
      </c>
      <c r="AK241" t="s">
        <v>59</v>
      </c>
      <c r="AN241" t="s">
        <v>75</v>
      </c>
    </row>
    <row r="242" spans="1:40" x14ac:dyDescent="0.2">
      <c r="A242" t="s">
        <v>74</v>
      </c>
      <c r="B242" t="s">
        <v>1218</v>
      </c>
      <c r="C242" t="s">
        <v>67</v>
      </c>
      <c r="D242" t="s">
        <v>85</v>
      </c>
      <c r="E242" t="s">
        <v>69</v>
      </c>
      <c r="F242" t="s">
        <v>44</v>
      </c>
      <c r="G242" s="9">
        <v>16</v>
      </c>
      <c r="K242" s="9">
        <v>16</v>
      </c>
      <c r="N242" t="s">
        <v>39</v>
      </c>
      <c r="O242" t="s">
        <v>39</v>
      </c>
      <c r="P242" s="1" t="s">
        <v>40</v>
      </c>
      <c r="Q242" t="s">
        <v>1152</v>
      </c>
      <c r="U242" s="9"/>
      <c r="X242" s="1" t="s">
        <v>41</v>
      </c>
      <c r="Y242" t="s">
        <v>1219</v>
      </c>
      <c r="AC242" s="1">
        <v>3</v>
      </c>
      <c r="AD242" s="9">
        <v>13</v>
      </c>
      <c r="AF242" t="s">
        <v>1217</v>
      </c>
      <c r="AI242" t="s">
        <v>1092</v>
      </c>
      <c r="AK242" t="s">
        <v>59</v>
      </c>
      <c r="AN242" t="s">
        <v>75</v>
      </c>
    </row>
    <row r="243" spans="1:40" x14ac:dyDescent="0.2">
      <c r="A243" t="s">
        <v>74</v>
      </c>
      <c r="B243" t="s">
        <v>1220</v>
      </c>
      <c r="C243" t="s">
        <v>84</v>
      </c>
      <c r="D243" t="s">
        <v>77</v>
      </c>
      <c r="E243" t="s">
        <v>69</v>
      </c>
      <c r="F243" t="s">
        <v>402</v>
      </c>
      <c r="G243" s="9">
        <v>64</v>
      </c>
      <c r="H243" s="9">
        <v>56</v>
      </c>
      <c r="K243" s="9">
        <v>8</v>
      </c>
      <c r="N243" t="s">
        <v>207</v>
      </c>
      <c r="O243" t="s">
        <v>39</v>
      </c>
      <c r="P243" s="1" t="s">
        <v>78</v>
      </c>
      <c r="Q243" t="s">
        <v>1221</v>
      </c>
      <c r="U243" s="9"/>
      <c r="X243" s="1" t="s">
        <v>41</v>
      </c>
      <c r="Y243" t="s">
        <v>1222</v>
      </c>
      <c r="AC243" s="1">
        <v>1</v>
      </c>
      <c r="AD243" s="9">
        <v>51</v>
      </c>
      <c r="AF243" t="s">
        <v>1223</v>
      </c>
      <c r="AI243" t="s">
        <v>1224</v>
      </c>
      <c r="AK243" t="s">
        <v>403</v>
      </c>
    </row>
    <row r="244" spans="1:40" x14ac:dyDescent="0.2">
      <c r="A244" t="s">
        <v>74</v>
      </c>
      <c r="B244" t="s">
        <v>1225</v>
      </c>
      <c r="C244" t="s">
        <v>84</v>
      </c>
      <c r="D244" t="s">
        <v>77</v>
      </c>
      <c r="E244" t="s">
        <v>69</v>
      </c>
      <c r="F244" t="s">
        <v>1125</v>
      </c>
      <c r="G244" s="9">
        <v>56</v>
      </c>
      <c r="H244" s="9">
        <v>48</v>
      </c>
      <c r="K244" s="9">
        <v>8</v>
      </c>
      <c r="N244" t="s">
        <v>51</v>
      </c>
      <c r="O244" t="s">
        <v>39</v>
      </c>
      <c r="P244" s="1" t="s">
        <v>78</v>
      </c>
      <c r="Q244" t="s">
        <v>1226</v>
      </c>
      <c r="U244" s="9"/>
      <c r="X244" s="1" t="s">
        <v>41</v>
      </c>
      <c r="Y244" t="s">
        <v>1227</v>
      </c>
      <c r="AC244" s="1">
        <v>1</v>
      </c>
      <c r="AD244" s="9">
        <v>62</v>
      </c>
      <c r="AF244" t="s">
        <v>1223</v>
      </c>
      <c r="AI244" t="s">
        <v>1076</v>
      </c>
      <c r="AK244" t="s">
        <v>161</v>
      </c>
    </row>
    <row r="245" spans="1:40" x14ac:dyDescent="0.2">
      <c r="A245" t="s">
        <v>74</v>
      </c>
      <c r="B245" t="s">
        <v>1228</v>
      </c>
      <c r="C245" t="s">
        <v>84</v>
      </c>
      <c r="D245" t="s">
        <v>77</v>
      </c>
      <c r="E245" t="s">
        <v>69</v>
      </c>
      <c r="F245" t="s">
        <v>155</v>
      </c>
      <c r="G245" s="9">
        <v>48</v>
      </c>
      <c r="H245" s="9">
        <v>40</v>
      </c>
      <c r="K245" s="9">
        <v>8</v>
      </c>
      <c r="N245" t="s">
        <v>61</v>
      </c>
      <c r="O245" t="s">
        <v>39</v>
      </c>
      <c r="P245" s="1" t="s">
        <v>78</v>
      </c>
      <c r="Q245" t="s">
        <v>1229</v>
      </c>
      <c r="U245" s="9"/>
      <c r="X245" s="1" t="s">
        <v>41</v>
      </c>
      <c r="Y245" t="s">
        <v>1230</v>
      </c>
      <c r="AC245" s="1">
        <v>1</v>
      </c>
      <c r="AD245" s="9">
        <v>55</v>
      </c>
      <c r="AF245" t="s">
        <v>1231</v>
      </c>
      <c r="AI245" t="s">
        <v>416</v>
      </c>
      <c r="AK245" t="s">
        <v>177</v>
      </c>
    </row>
    <row r="246" spans="1:40" x14ac:dyDescent="0.2">
      <c r="A246" t="s">
        <v>74</v>
      </c>
      <c r="B246" t="s">
        <v>1228</v>
      </c>
      <c r="C246" t="s">
        <v>84</v>
      </c>
      <c r="D246" t="s">
        <v>77</v>
      </c>
      <c r="E246" t="s">
        <v>69</v>
      </c>
      <c r="F246" t="s">
        <v>155</v>
      </c>
      <c r="G246" s="9">
        <v>48</v>
      </c>
      <c r="H246" s="9">
        <v>40</v>
      </c>
      <c r="K246" s="9">
        <v>8</v>
      </c>
      <c r="N246" t="s">
        <v>51</v>
      </c>
      <c r="O246" t="s">
        <v>39</v>
      </c>
      <c r="P246" s="1" t="s">
        <v>40</v>
      </c>
      <c r="Q246" t="s">
        <v>1232</v>
      </c>
      <c r="U246" s="9"/>
      <c r="X246" s="1" t="s">
        <v>41</v>
      </c>
      <c r="Y246" t="s">
        <v>1233</v>
      </c>
      <c r="AC246" s="1">
        <v>2</v>
      </c>
      <c r="AD246" s="9">
        <v>113</v>
      </c>
      <c r="AF246" t="s">
        <v>1234</v>
      </c>
      <c r="AI246" t="s">
        <v>151</v>
      </c>
      <c r="AK246" t="s">
        <v>89</v>
      </c>
    </row>
    <row r="247" spans="1:40" x14ac:dyDescent="0.2">
      <c r="A247" t="s">
        <v>74</v>
      </c>
      <c r="B247" t="s">
        <v>1228</v>
      </c>
      <c r="C247" t="s">
        <v>84</v>
      </c>
      <c r="D247" t="s">
        <v>77</v>
      </c>
      <c r="E247" t="s">
        <v>69</v>
      </c>
      <c r="F247" t="s">
        <v>155</v>
      </c>
      <c r="G247" s="9">
        <v>48</v>
      </c>
      <c r="H247" s="9">
        <v>40</v>
      </c>
      <c r="K247" s="9">
        <v>8</v>
      </c>
      <c r="N247" t="s">
        <v>61</v>
      </c>
      <c r="O247" t="s">
        <v>39</v>
      </c>
      <c r="P247" s="1" t="s">
        <v>78</v>
      </c>
      <c r="Q247" t="s">
        <v>1235</v>
      </c>
      <c r="U247" s="9"/>
      <c r="X247" s="1" t="s">
        <v>41</v>
      </c>
      <c r="Y247" t="s">
        <v>1236</v>
      </c>
      <c r="AC247" s="1">
        <v>1</v>
      </c>
      <c r="AD247" s="9">
        <v>50</v>
      </c>
      <c r="AF247" t="s">
        <v>1237</v>
      </c>
      <c r="AI247" t="s">
        <v>416</v>
      </c>
      <c r="AK247" t="s">
        <v>177</v>
      </c>
    </row>
    <row r="248" spans="1:40" x14ac:dyDescent="0.2">
      <c r="A248" t="s">
        <v>74</v>
      </c>
      <c r="B248" t="s">
        <v>1228</v>
      </c>
      <c r="C248" t="s">
        <v>84</v>
      </c>
      <c r="D248" t="s">
        <v>77</v>
      </c>
      <c r="E248" t="s">
        <v>69</v>
      </c>
      <c r="F248" t="s">
        <v>155</v>
      </c>
      <c r="G248" s="9">
        <v>48</v>
      </c>
      <c r="H248" s="9">
        <v>40</v>
      </c>
      <c r="K248" s="9">
        <v>8</v>
      </c>
      <c r="N248" t="s">
        <v>61</v>
      </c>
      <c r="O248" t="s">
        <v>39</v>
      </c>
      <c r="P248" s="1" t="s">
        <v>78</v>
      </c>
      <c r="Q248" t="s">
        <v>1229</v>
      </c>
      <c r="U248" s="9"/>
      <c r="X248" s="1" t="s">
        <v>41</v>
      </c>
      <c r="Y248" t="s">
        <v>1238</v>
      </c>
      <c r="AC248" s="1">
        <v>1</v>
      </c>
      <c r="AD248" s="9">
        <v>44</v>
      </c>
      <c r="AF248" t="s">
        <v>1239</v>
      </c>
      <c r="AI248" t="s">
        <v>416</v>
      </c>
      <c r="AK248" t="s">
        <v>177</v>
      </c>
    </row>
    <row r="249" spans="1:40" x14ac:dyDescent="0.2">
      <c r="A249" t="s">
        <v>74</v>
      </c>
      <c r="B249" t="s">
        <v>1240</v>
      </c>
      <c r="C249" t="s">
        <v>67</v>
      </c>
      <c r="D249" t="s">
        <v>77</v>
      </c>
      <c r="E249" t="s">
        <v>69</v>
      </c>
      <c r="F249" t="s">
        <v>44</v>
      </c>
      <c r="G249" s="9">
        <v>16</v>
      </c>
      <c r="H249" s="9">
        <v>16</v>
      </c>
      <c r="N249" t="s">
        <v>39</v>
      </c>
      <c r="O249" t="s">
        <v>39</v>
      </c>
      <c r="P249" s="1" t="s">
        <v>40</v>
      </c>
      <c r="Q249" t="s">
        <v>1241</v>
      </c>
      <c r="U249" s="9"/>
      <c r="X249" s="1" t="s">
        <v>41</v>
      </c>
      <c r="Y249" t="s">
        <v>1242</v>
      </c>
      <c r="AC249" s="1">
        <v>1</v>
      </c>
      <c r="AD249" s="9">
        <v>38</v>
      </c>
      <c r="AF249" t="s">
        <v>1243</v>
      </c>
      <c r="AI249" t="s">
        <v>82</v>
      </c>
      <c r="AK249" t="s">
        <v>45</v>
      </c>
    </row>
    <row r="250" spans="1:40" x14ac:dyDescent="0.2">
      <c r="A250" t="s">
        <v>74</v>
      </c>
      <c r="B250" t="s">
        <v>1244</v>
      </c>
      <c r="C250" t="s">
        <v>84</v>
      </c>
      <c r="D250" t="s">
        <v>85</v>
      </c>
      <c r="E250" t="s">
        <v>69</v>
      </c>
      <c r="F250" t="s">
        <v>155</v>
      </c>
      <c r="G250" s="9">
        <v>48</v>
      </c>
      <c r="H250" s="9">
        <v>32</v>
      </c>
      <c r="K250" s="9">
        <v>16</v>
      </c>
      <c r="N250" t="s">
        <v>61</v>
      </c>
      <c r="O250" t="s">
        <v>39</v>
      </c>
      <c r="P250" s="1" t="s">
        <v>40</v>
      </c>
      <c r="Q250" t="s">
        <v>1245</v>
      </c>
      <c r="U250" s="9"/>
      <c r="X250" s="1" t="s">
        <v>41</v>
      </c>
      <c r="Y250" t="s">
        <v>1246</v>
      </c>
      <c r="AC250" s="1">
        <v>2</v>
      </c>
      <c r="AD250" s="9">
        <v>67</v>
      </c>
      <c r="AF250" t="s">
        <v>1130</v>
      </c>
      <c r="AI250" t="s">
        <v>379</v>
      </c>
      <c r="AK250" t="s">
        <v>131</v>
      </c>
    </row>
    <row r="251" spans="1:40" x14ac:dyDescent="0.2">
      <c r="A251" t="s">
        <v>74</v>
      </c>
      <c r="B251" t="s">
        <v>1244</v>
      </c>
      <c r="C251" t="s">
        <v>84</v>
      </c>
      <c r="D251" t="s">
        <v>85</v>
      </c>
      <c r="E251" t="s">
        <v>69</v>
      </c>
      <c r="F251" t="s">
        <v>155</v>
      </c>
      <c r="G251" s="9">
        <v>48</v>
      </c>
      <c r="H251" s="9">
        <v>32</v>
      </c>
      <c r="K251" s="9">
        <v>16</v>
      </c>
      <c r="N251" t="s">
        <v>61</v>
      </c>
      <c r="O251" t="s">
        <v>39</v>
      </c>
      <c r="P251" s="1" t="s">
        <v>40</v>
      </c>
      <c r="Q251" t="s">
        <v>1247</v>
      </c>
      <c r="U251" s="9"/>
      <c r="X251" s="1" t="s">
        <v>41</v>
      </c>
      <c r="Y251" t="s">
        <v>1248</v>
      </c>
      <c r="AC251" s="1">
        <v>2</v>
      </c>
      <c r="AD251" s="9">
        <v>65</v>
      </c>
      <c r="AF251" t="s">
        <v>1133</v>
      </c>
      <c r="AI251" t="s">
        <v>379</v>
      </c>
      <c r="AK251" t="s">
        <v>131</v>
      </c>
    </row>
    <row r="252" spans="1:40" x14ac:dyDescent="0.2">
      <c r="A252" t="s">
        <v>74</v>
      </c>
      <c r="B252" t="s">
        <v>1249</v>
      </c>
      <c r="C252" t="s">
        <v>84</v>
      </c>
      <c r="D252" t="s">
        <v>77</v>
      </c>
      <c r="E252" t="s">
        <v>69</v>
      </c>
      <c r="F252" t="s">
        <v>402</v>
      </c>
      <c r="G252" s="9">
        <v>64</v>
      </c>
      <c r="H252" s="9">
        <v>56</v>
      </c>
      <c r="K252" s="9">
        <v>8</v>
      </c>
      <c r="N252" t="s">
        <v>207</v>
      </c>
      <c r="O252" t="s">
        <v>39</v>
      </c>
      <c r="P252" s="1" t="s">
        <v>78</v>
      </c>
      <c r="Q252" t="s">
        <v>1250</v>
      </c>
      <c r="U252" s="9"/>
      <c r="X252" s="1" t="s">
        <v>41</v>
      </c>
      <c r="Y252" t="s">
        <v>1251</v>
      </c>
      <c r="AC252" s="1">
        <v>2</v>
      </c>
      <c r="AD252" s="9">
        <v>89</v>
      </c>
      <c r="AF252" t="s">
        <v>1252</v>
      </c>
      <c r="AI252" t="s">
        <v>1253</v>
      </c>
      <c r="AK252" t="s">
        <v>403</v>
      </c>
    </row>
    <row r="253" spans="1:40" x14ac:dyDescent="0.2">
      <c r="A253" t="s">
        <v>74</v>
      </c>
      <c r="B253" t="s">
        <v>1249</v>
      </c>
      <c r="C253" t="s">
        <v>84</v>
      </c>
      <c r="D253" t="s">
        <v>77</v>
      </c>
      <c r="E253" t="s">
        <v>69</v>
      </c>
      <c r="F253" t="s">
        <v>402</v>
      </c>
      <c r="G253" s="9">
        <v>64</v>
      </c>
      <c r="H253" s="9">
        <v>56</v>
      </c>
      <c r="K253" s="9">
        <v>8</v>
      </c>
      <c r="N253" t="s">
        <v>207</v>
      </c>
      <c r="O253" t="s">
        <v>39</v>
      </c>
      <c r="P253" s="1" t="s">
        <v>78</v>
      </c>
      <c r="Q253" t="s">
        <v>1250</v>
      </c>
      <c r="U253" s="9"/>
      <c r="X253" s="1" t="s">
        <v>41</v>
      </c>
      <c r="Y253" t="s">
        <v>1254</v>
      </c>
      <c r="AC253" s="1">
        <v>1</v>
      </c>
      <c r="AD253" s="9">
        <v>44</v>
      </c>
      <c r="AF253" t="s">
        <v>1255</v>
      </c>
      <c r="AI253" t="s">
        <v>1256</v>
      </c>
      <c r="AK253" t="s">
        <v>218</v>
      </c>
    </row>
    <row r="254" spans="1:40" x14ac:dyDescent="0.2">
      <c r="A254" t="s">
        <v>74</v>
      </c>
      <c r="B254" t="s">
        <v>1257</v>
      </c>
      <c r="C254" t="s">
        <v>84</v>
      </c>
      <c r="D254" t="s">
        <v>77</v>
      </c>
      <c r="E254" t="s">
        <v>69</v>
      </c>
      <c r="F254" t="s">
        <v>37</v>
      </c>
      <c r="G254" s="9">
        <v>32</v>
      </c>
      <c r="H254" s="9">
        <v>28</v>
      </c>
      <c r="K254" s="9">
        <v>4</v>
      </c>
      <c r="N254" t="s">
        <v>39</v>
      </c>
      <c r="O254" t="s">
        <v>39</v>
      </c>
      <c r="P254" s="1" t="s">
        <v>40</v>
      </c>
      <c r="Q254" t="s">
        <v>1258</v>
      </c>
      <c r="U254" s="9"/>
      <c r="X254" s="1" t="s">
        <v>41</v>
      </c>
      <c r="Y254" t="s">
        <v>1259</v>
      </c>
      <c r="AC254" s="1">
        <v>1</v>
      </c>
      <c r="AD254" s="9">
        <v>55</v>
      </c>
      <c r="AF254" t="s">
        <v>1260</v>
      </c>
      <c r="AI254" t="s">
        <v>1261</v>
      </c>
      <c r="AK254" t="s">
        <v>52</v>
      </c>
    </row>
    <row r="255" spans="1:40" x14ac:dyDescent="0.2">
      <c r="A255" t="s">
        <v>74</v>
      </c>
      <c r="B255" t="s">
        <v>1262</v>
      </c>
      <c r="C255" t="s">
        <v>84</v>
      </c>
      <c r="D255" t="s">
        <v>77</v>
      </c>
      <c r="E255" t="s">
        <v>69</v>
      </c>
      <c r="F255" t="s">
        <v>155</v>
      </c>
      <c r="G255" s="9">
        <v>48</v>
      </c>
      <c r="H255" s="9">
        <v>40</v>
      </c>
      <c r="K255" s="9">
        <v>8</v>
      </c>
      <c r="N255" t="s">
        <v>61</v>
      </c>
      <c r="O255" t="s">
        <v>39</v>
      </c>
      <c r="P255" s="1" t="s">
        <v>78</v>
      </c>
      <c r="Q255" t="s">
        <v>1263</v>
      </c>
      <c r="U255" s="9"/>
      <c r="X255" s="1" t="s">
        <v>41</v>
      </c>
      <c r="Y255" t="s">
        <v>1264</v>
      </c>
      <c r="AC255" s="1">
        <v>2</v>
      </c>
      <c r="AD255" s="9">
        <v>64</v>
      </c>
      <c r="AF255" t="s">
        <v>1265</v>
      </c>
      <c r="AI255" t="s">
        <v>416</v>
      </c>
      <c r="AK255" t="s">
        <v>177</v>
      </c>
    </row>
    <row r="256" spans="1:40" x14ac:dyDescent="0.2">
      <c r="A256" t="s">
        <v>74</v>
      </c>
      <c r="B256" t="s">
        <v>1262</v>
      </c>
      <c r="C256" t="s">
        <v>84</v>
      </c>
      <c r="D256" t="s">
        <v>77</v>
      </c>
      <c r="E256" t="s">
        <v>69</v>
      </c>
      <c r="F256" t="s">
        <v>155</v>
      </c>
      <c r="G256" s="9">
        <v>48</v>
      </c>
      <c r="H256" s="9">
        <v>40</v>
      </c>
      <c r="K256" s="9">
        <v>8</v>
      </c>
      <c r="N256" t="s">
        <v>61</v>
      </c>
      <c r="O256" t="s">
        <v>39</v>
      </c>
      <c r="P256" s="1" t="s">
        <v>78</v>
      </c>
      <c r="Q256" t="s">
        <v>1266</v>
      </c>
      <c r="U256" s="9"/>
      <c r="X256" s="1" t="s">
        <v>41</v>
      </c>
      <c r="Y256" t="s">
        <v>1267</v>
      </c>
      <c r="AC256" s="1">
        <v>2</v>
      </c>
      <c r="AD256" s="9">
        <v>108</v>
      </c>
      <c r="AF256" t="s">
        <v>1268</v>
      </c>
      <c r="AI256" t="s">
        <v>1269</v>
      </c>
      <c r="AK256" t="s">
        <v>177</v>
      </c>
    </row>
    <row r="257" spans="1:40" x14ac:dyDescent="0.2">
      <c r="A257" t="s">
        <v>74</v>
      </c>
      <c r="B257" t="s">
        <v>1262</v>
      </c>
      <c r="C257" t="s">
        <v>84</v>
      </c>
      <c r="D257" t="s">
        <v>77</v>
      </c>
      <c r="E257" t="s">
        <v>69</v>
      </c>
      <c r="F257" t="s">
        <v>155</v>
      </c>
      <c r="G257" s="9">
        <v>48</v>
      </c>
      <c r="H257" s="9">
        <v>40</v>
      </c>
      <c r="K257" s="9">
        <v>8</v>
      </c>
      <c r="N257" t="s">
        <v>61</v>
      </c>
      <c r="O257" t="s">
        <v>39</v>
      </c>
      <c r="P257" s="1" t="s">
        <v>40</v>
      </c>
      <c r="Q257" t="s">
        <v>1235</v>
      </c>
      <c r="U257" s="9"/>
      <c r="X257" s="1" t="s">
        <v>41</v>
      </c>
      <c r="Y257" t="s">
        <v>1270</v>
      </c>
      <c r="AC257" s="1">
        <v>1</v>
      </c>
      <c r="AD257" s="9">
        <v>54</v>
      </c>
      <c r="AF257" t="s">
        <v>1271</v>
      </c>
      <c r="AI257" t="s">
        <v>1272</v>
      </c>
      <c r="AK257" t="s">
        <v>177</v>
      </c>
    </row>
    <row r="258" spans="1:40" x14ac:dyDescent="0.2">
      <c r="A258" t="s">
        <v>74</v>
      </c>
      <c r="B258" t="s">
        <v>1262</v>
      </c>
      <c r="C258" t="s">
        <v>84</v>
      </c>
      <c r="D258" t="s">
        <v>77</v>
      </c>
      <c r="E258" t="s">
        <v>69</v>
      </c>
      <c r="F258" t="s">
        <v>155</v>
      </c>
      <c r="G258" s="9">
        <v>48</v>
      </c>
      <c r="H258" s="9">
        <v>40</v>
      </c>
      <c r="K258" s="9">
        <v>8</v>
      </c>
      <c r="N258" t="s">
        <v>51</v>
      </c>
      <c r="O258" t="s">
        <v>39</v>
      </c>
      <c r="P258" s="1" t="s">
        <v>40</v>
      </c>
      <c r="Q258" t="s">
        <v>1273</v>
      </c>
      <c r="U258" s="9"/>
      <c r="X258" s="1" t="s">
        <v>41</v>
      </c>
      <c r="Y258" t="s">
        <v>1274</v>
      </c>
      <c r="AC258" s="1">
        <v>2</v>
      </c>
      <c r="AD258" s="9">
        <v>88</v>
      </c>
      <c r="AF258" t="s">
        <v>1276</v>
      </c>
      <c r="AI258" t="s">
        <v>151</v>
      </c>
      <c r="AK258" t="s">
        <v>89</v>
      </c>
    </row>
    <row r="259" spans="1:40" x14ac:dyDescent="0.2">
      <c r="A259" t="s">
        <v>74</v>
      </c>
      <c r="B259" t="s">
        <v>1262</v>
      </c>
      <c r="C259" t="s">
        <v>67</v>
      </c>
      <c r="D259" t="s">
        <v>77</v>
      </c>
      <c r="E259" t="s">
        <v>69</v>
      </c>
      <c r="F259" t="s">
        <v>155</v>
      </c>
      <c r="G259" s="9">
        <v>48</v>
      </c>
      <c r="H259" s="9">
        <v>40</v>
      </c>
      <c r="K259" s="9">
        <v>8</v>
      </c>
      <c r="N259" t="s">
        <v>61</v>
      </c>
      <c r="O259" t="s">
        <v>39</v>
      </c>
      <c r="P259" s="1" t="s">
        <v>78</v>
      </c>
      <c r="Q259" t="s">
        <v>1263</v>
      </c>
      <c r="U259" s="9"/>
      <c r="X259" s="1" t="s">
        <v>41</v>
      </c>
      <c r="Y259" t="s">
        <v>1277</v>
      </c>
      <c r="AC259" s="1">
        <v>2</v>
      </c>
      <c r="AD259" s="9">
        <v>89</v>
      </c>
      <c r="AF259" t="s">
        <v>1278</v>
      </c>
      <c r="AI259" t="s">
        <v>1269</v>
      </c>
      <c r="AK259" t="s">
        <v>177</v>
      </c>
    </row>
    <row r="260" spans="1:40" x14ac:dyDescent="0.2">
      <c r="A260" t="s">
        <v>74</v>
      </c>
      <c r="B260" t="s">
        <v>1262</v>
      </c>
      <c r="C260" t="s">
        <v>67</v>
      </c>
      <c r="D260" t="s">
        <v>77</v>
      </c>
      <c r="E260" t="s">
        <v>69</v>
      </c>
      <c r="F260" t="s">
        <v>155</v>
      </c>
      <c r="G260" s="9">
        <v>48</v>
      </c>
      <c r="H260" s="9">
        <v>40</v>
      </c>
      <c r="K260" s="9">
        <v>8</v>
      </c>
      <c r="N260" t="s">
        <v>51</v>
      </c>
      <c r="O260" t="s">
        <v>39</v>
      </c>
      <c r="P260" s="1" t="s">
        <v>40</v>
      </c>
      <c r="Q260" t="s">
        <v>1273</v>
      </c>
      <c r="U260" s="9"/>
      <c r="X260" s="1" t="s">
        <v>41</v>
      </c>
      <c r="Y260" t="s">
        <v>1279</v>
      </c>
      <c r="AC260" s="1">
        <v>2</v>
      </c>
      <c r="AD260" s="9">
        <v>78</v>
      </c>
      <c r="AF260" t="s">
        <v>1280</v>
      </c>
      <c r="AI260" t="s">
        <v>1281</v>
      </c>
      <c r="AK260" t="s">
        <v>89</v>
      </c>
    </row>
    <row r="261" spans="1:40" x14ac:dyDescent="0.2">
      <c r="A261" t="s">
        <v>74</v>
      </c>
      <c r="B261" t="s">
        <v>1282</v>
      </c>
      <c r="C261" t="s">
        <v>84</v>
      </c>
      <c r="D261" t="s">
        <v>77</v>
      </c>
      <c r="E261" t="s">
        <v>69</v>
      </c>
      <c r="F261" t="s">
        <v>402</v>
      </c>
      <c r="G261" s="9">
        <v>64</v>
      </c>
      <c r="H261" s="9">
        <v>56</v>
      </c>
      <c r="K261" s="9">
        <v>8</v>
      </c>
      <c r="N261" t="s">
        <v>207</v>
      </c>
      <c r="O261" t="s">
        <v>39</v>
      </c>
      <c r="P261" s="1" t="s">
        <v>40</v>
      </c>
      <c r="Q261" t="s">
        <v>1241</v>
      </c>
      <c r="U261" s="9"/>
      <c r="X261" s="1" t="s">
        <v>41</v>
      </c>
      <c r="Y261" t="s">
        <v>1283</v>
      </c>
      <c r="AC261" s="1">
        <v>3</v>
      </c>
      <c r="AD261" s="9">
        <v>130</v>
      </c>
      <c r="AF261" t="s">
        <v>1284</v>
      </c>
      <c r="AI261" t="s">
        <v>1285</v>
      </c>
      <c r="AK261" t="s">
        <v>403</v>
      </c>
    </row>
    <row r="262" spans="1:40" x14ac:dyDescent="0.2">
      <c r="A262" t="s">
        <v>74</v>
      </c>
      <c r="B262" t="s">
        <v>1286</v>
      </c>
      <c r="C262" t="s">
        <v>84</v>
      </c>
      <c r="D262" t="s">
        <v>77</v>
      </c>
      <c r="E262" t="s">
        <v>69</v>
      </c>
      <c r="F262" t="s">
        <v>44</v>
      </c>
      <c r="G262" s="9">
        <v>16</v>
      </c>
      <c r="H262" s="9">
        <v>16</v>
      </c>
      <c r="N262" t="s">
        <v>39</v>
      </c>
      <c r="O262" t="s">
        <v>39</v>
      </c>
      <c r="P262" s="1" t="s">
        <v>40</v>
      </c>
      <c r="Q262" t="s">
        <v>1287</v>
      </c>
      <c r="U262" s="9"/>
      <c r="X262" s="1" t="s">
        <v>41</v>
      </c>
      <c r="Y262" t="s">
        <v>1288</v>
      </c>
      <c r="AC262" s="1">
        <v>2</v>
      </c>
      <c r="AD262" s="9">
        <v>66</v>
      </c>
      <c r="AF262" t="s">
        <v>1289</v>
      </c>
      <c r="AI262" t="s">
        <v>179</v>
      </c>
      <c r="AK262" t="s">
        <v>45</v>
      </c>
    </row>
    <row r="263" spans="1:40" x14ac:dyDescent="0.2">
      <c r="A263" t="s">
        <v>74</v>
      </c>
      <c r="B263" t="s">
        <v>1286</v>
      </c>
      <c r="C263" t="s">
        <v>84</v>
      </c>
      <c r="D263" t="s">
        <v>77</v>
      </c>
      <c r="E263" t="s">
        <v>69</v>
      </c>
      <c r="F263" t="s">
        <v>44</v>
      </c>
      <c r="G263" s="9">
        <v>16</v>
      </c>
      <c r="H263" s="9">
        <v>16</v>
      </c>
      <c r="N263" t="s">
        <v>39</v>
      </c>
      <c r="O263" t="s">
        <v>39</v>
      </c>
      <c r="P263" s="1" t="s">
        <v>40</v>
      </c>
      <c r="Q263" t="s">
        <v>1290</v>
      </c>
      <c r="U263" s="9"/>
      <c r="X263" s="1" t="s">
        <v>41</v>
      </c>
      <c r="Y263" t="s">
        <v>1291</v>
      </c>
      <c r="AC263" s="1">
        <v>2</v>
      </c>
      <c r="AD263" s="9">
        <v>90</v>
      </c>
      <c r="AF263" t="s">
        <v>1292</v>
      </c>
      <c r="AI263" t="s">
        <v>179</v>
      </c>
      <c r="AK263" t="s">
        <v>45</v>
      </c>
    </row>
    <row r="264" spans="1:40" x14ac:dyDescent="0.2">
      <c r="A264" t="s">
        <v>74</v>
      </c>
      <c r="B264" t="s">
        <v>1293</v>
      </c>
      <c r="C264" t="s">
        <v>84</v>
      </c>
      <c r="D264" t="s">
        <v>77</v>
      </c>
      <c r="E264" t="s">
        <v>69</v>
      </c>
      <c r="F264" t="s">
        <v>44</v>
      </c>
      <c r="G264" s="9">
        <v>16</v>
      </c>
      <c r="H264" s="9">
        <v>16</v>
      </c>
      <c r="N264" t="s">
        <v>39</v>
      </c>
      <c r="O264" t="s">
        <v>39</v>
      </c>
      <c r="P264" s="1" t="s">
        <v>40</v>
      </c>
      <c r="Q264" t="s">
        <v>1167</v>
      </c>
      <c r="U264" s="9"/>
      <c r="X264" s="1" t="s">
        <v>41</v>
      </c>
      <c r="Y264" t="s">
        <v>1294</v>
      </c>
      <c r="AC264" s="1">
        <v>2</v>
      </c>
      <c r="AD264" s="9">
        <v>59</v>
      </c>
      <c r="AF264" t="s">
        <v>1295</v>
      </c>
      <c r="AI264" t="s">
        <v>179</v>
      </c>
      <c r="AK264" t="s">
        <v>45</v>
      </c>
    </row>
    <row r="265" spans="1:40" x14ac:dyDescent="0.2">
      <c r="A265" t="s">
        <v>74</v>
      </c>
      <c r="B265" t="s">
        <v>1296</v>
      </c>
      <c r="C265" t="s">
        <v>84</v>
      </c>
      <c r="D265" t="s">
        <v>77</v>
      </c>
      <c r="E265" t="s">
        <v>69</v>
      </c>
      <c r="F265" t="s">
        <v>44</v>
      </c>
      <c r="G265" s="9">
        <v>16</v>
      </c>
      <c r="H265" s="9">
        <v>16</v>
      </c>
      <c r="N265" t="s">
        <v>39</v>
      </c>
      <c r="O265" t="s">
        <v>39</v>
      </c>
      <c r="P265" s="1" t="s">
        <v>40</v>
      </c>
      <c r="Q265" t="s">
        <v>1297</v>
      </c>
      <c r="U265" s="9"/>
      <c r="X265" s="1" t="s">
        <v>41</v>
      </c>
      <c r="Y265" t="s">
        <v>1298</v>
      </c>
      <c r="AC265" s="1">
        <v>2</v>
      </c>
      <c r="AD265" s="9">
        <v>60</v>
      </c>
      <c r="AF265" t="s">
        <v>1299</v>
      </c>
      <c r="AI265" t="s">
        <v>179</v>
      </c>
      <c r="AK265" t="s">
        <v>45</v>
      </c>
    </row>
    <row r="266" spans="1:40" x14ac:dyDescent="0.2">
      <c r="A266" t="s">
        <v>152</v>
      </c>
      <c r="B266" t="s">
        <v>147</v>
      </c>
      <c r="C266" t="s">
        <v>67</v>
      </c>
      <c r="D266" t="s">
        <v>85</v>
      </c>
      <c r="E266" t="s">
        <v>69</v>
      </c>
      <c r="F266" t="s">
        <v>37</v>
      </c>
      <c r="G266" s="9">
        <v>30</v>
      </c>
      <c r="H266" s="9">
        <v>30</v>
      </c>
      <c r="N266" t="s">
        <v>61</v>
      </c>
      <c r="O266" t="s">
        <v>39</v>
      </c>
      <c r="P266" s="1" t="s">
        <v>40</v>
      </c>
      <c r="Q266" t="s">
        <v>148</v>
      </c>
      <c r="U266" s="9"/>
      <c r="X266" s="1" t="s">
        <v>41</v>
      </c>
      <c r="Y266" t="s">
        <v>149</v>
      </c>
      <c r="AC266" s="1">
        <v>1</v>
      </c>
      <c r="AD266" s="9">
        <v>62</v>
      </c>
      <c r="AF266" t="s">
        <v>150</v>
      </c>
      <c r="AI266" t="s">
        <v>151</v>
      </c>
      <c r="AK266" t="s">
        <v>43</v>
      </c>
      <c r="AN266" t="s">
        <v>153</v>
      </c>
    </row>
    <row r="267" spans="1:40" x14ac:dyDescent="0.2">
      <c r="A267" t="s">
        <v>152</v>
      </c>
      <c r="B267" t="s">
        <v>5994</v>
      </c>
      <c r="C267" t="s">
        <v>84</v>
      </c>
      <c r="D267" t="s">
        <v>85</v>
      </c>
      <c r="E267" t="s">
        <v>69</v>
      </c>
      <c r="F267" t="s">
        <v>155</v>
      </c>
      <c r="G267" s="9">
        <v>48</v>
      </c>
      <c r="H267" s="9">
        <v>38</v>
      </c>
      <c r="K267" s="9">
        <v>10</v>
      </c>
      <c r="N267" t="s">
        <v>51</v>
      </c>
      <c r="O267" t="s">
        <v>39</v>
      </c>
      <c r="P267" s="1" t="s">
        <v>78</v>
      </c>
      <c r="Q267" t="s">
        <v>5995</v>
      </c>
      <c r="U267" s="9"/>
      <c r="X267" s="1" t="s">
        <v>41</v>
      </c>
      <c r="Y267" t="s">
        <v>5996</v>
      </c>
      <c r="AC267" s="1">
        <v>1</v>
      </c>
      <c r="AD267" s="9">
        <v>62</v>
      </c>
      <c r="AF267" t="s">
        <v>150</v>
      </c>
      <c r="AI267" t="s">
        <v>151</v>
      </c>
      <c r="AK267" t="s">
        <v>89</v>
      </c>
      <c r="AN267" t="s">
        <v>153</v>
      </c>
    </row>
    <row r="268" spans="1:40" x14ac:dyDescent="0.2">
      <c r="A268" t="s">
        <v>5494</v>
      </c>
      <c r="B268" t="s">
        <v>5491</v>
      </c>
      <c r="C268" t="s">
        <v>84</v>
      </c>
      <c r="D268" t="s">
        <v>873</v>
      </c>
      <c r="E268" t="s">
        <v>69</v>
      </c>
      <c r="F268" t="s">
        <v>37</v>
      </c>
      <c r="G268" s="9">
        <v>32</v>
      </c>
      <c r="H268" s="9">
        <v>16</v>
      </c>
      <c r="L268" s="9">
        <v>16</v>
      </c>
      <c r="N268" t="s">
        <v>51</v>
      </c>
      <c r="O268" t="s">
        <v>39</v>
      </c>
      <c r="P268" s="1" t="s">
        <v>78</v>
      </c>
      <c r="Q268" t="s">
        <v>5492</v>
      </c>
      <c r="U268" s="9"/>
      <c r="X268" s="1" t="s">
        <v>41</v>
      </c>
      <c r="Y268" t="s">
        <v>5493</v>
      </c>
      <c r="AC268" s="1">
        <v>4</v>
      </c>
      <c r="AD268" s="9">
        <v>131</v>
      </c>
      <c r="AF268" t="s">
        <v>1198</v>
      </c>
      <c r="AI268" t="s">
        <v>179</v>
      </c>
      <c r="AK268" t="s">
        <v>38</v>
      </c>
    </row>
    <row r="269" spans="1:40" x14ac:dyDescent="0.2">
      <c r="A269" t="s">
        <v>5494</v>
      </c>
      <c r="B269" t="s">
        <v>5491</v>
      </c>
      <c r="C269" t="s">
        <v>84</v>
      </c>
      <c r="D269" t="s">
        <v>873</v>
      </c>
      <c r="E269" t="s">
        <v>69</v>
      </c>
      <c r="F269" t="s">
        <v>37</v>
      </c>
      <c r="G269" s="9">
        <v>32</v>
      </c>
      <c r="H269" s="9">
        <v>16</v>
      </c>
      <c r="L269" s="9">
        <v>16</v>
      </c>
      <c r="N269" t="s">
        <v>51</v>
      </c>
      <c r="O269" t="s">
        <v>39</v>
      </c>
      <c r="P269" s="1" t="s">
        <v>78</v>
      </c>
      <c r="Q269" t="s">
        <v>5495</v>
      </c>
      <c r="U269" s="9"/>
      <c r="X269" s="1" t="s">
        <v>41</v>
      </c>
      <c r="Y269" t="s">
        <v>5496</v>
      </c>
      <c r="AC269" s="1">
        <v>4</v>
      </c>
      <c r="AD269" s="9">
        <v>129</v>
      </c>
      <c r="AF269" t="s">
        <v>1539</v>
      </c>
      <c r="AI269" t="s">
        <v>179</v>
      </c>
      <c r="AK269" t="s">
        <v>38</v>
      </c>
    </row>
    <row r="270" spans="1:40" x14ac:dyDescent="0.2">
      <c r="A270" t="s">
        <v>5494</v>
      </c>
      <c r="B270" t="s">
        <v>5491</v>
      </c>
      <c r="C270" t="s">
        <v>84</v>
      </c>
      <c r="D270" t="s">
        <v>873</v>
      </c>
      <c r="E270" t="s">
        <v>69</v>
      </c>
      <c r="F270" t="s">
        <v>37</v>
      </c>
      <c r="G270" s="9">
        <v>32</v>
      </c>
      <c r="H270" s="9">
        <v>16</v>
      </c>
      <c r="L270" s="9">
        <v>16</v>
      </c>
      <c r="N270" t="s">
        <v>51</v>
      </c>
      <c r="O270" t="s">
        <v>39</v>
      </c>
      <c r="P270" s="1" t="s">
        <v>78</v>
      </c>
      <c r="Q270" t="s">
        <v>5497</v>
      </c>
      <c r="U270" s="9"/>
      <c r="X270" s="1" t="s">
        <v>41</v>
      </c>
      <c r="Y270" t="s">
        <v>5498</v>
      </c>
      <c r="AC270" s="1">
        <v>4</v>
      </c>
      <c r="AD270" s="9">
        <v>120</v>
      </c>
      <c r="AF270" t="s">
        <v>1542</v>
      </c>
      <c r="AI270" t="s">
        <v>179</v>
      </c>
      <c r="AK270" t="s">
        <v>38</v>
      </c>
    </row>
    <row r="271" spans="1:40" x14ac:dyDescent="0.2">
      <c r="A271" t="s">
        <v>5494</v>
      </c>
      <c r="B271" t="s">
        <v>5491</v>
      </c>
      <c r="C271" t="s">
        <v>84</v>
      </c>
      <c r="D271" t="s">
        <v>873</v>
      </c>
      <c r="E271" t="s">
        <v>69</v>
      </c>
      <c r="F271" t="s">
        <v>37</v>
      </c>
      <c r="G271" s="9">
        <v>32</v>
      </c>
      <c r="H271" s="9">
        <v>16</v>
      </c>
      <c r="L271" s="9">
        <v>16</v>
      </c>
      <c r="N271" t="s">
        <v>51</v>
      </c>
      <c r="O271" t="s">
        <v>39</v>
      </c>
      <c r="P271" s="1" t="s">
        <v>78</v>
      </c>
      <c r="Q271" t="s">
        <v>5495</v>
      </c>
      <c r="U271" s="9"/>
      <c r="X271" s="1" t="s">
        <v>41</v>
      </c>
      <c r="Y271" t="s">
        <v>5499</v>
      </c>
      <c r="AC271" s="1">
        <v>4</v>
      </c>
      <c r="AD271" s="9">
        <v>122</v>
      </c>
      <c r="AF271" t="s">
        <v>2937</v>
      </c>
      <c r="AI271" t="s">
        <v>179</v>
      </c>
      <c r="AK271" t="s">
        <v>38</v>
      </c>
    </row>
    <row r="272" spans="1:40" x14ac:dyDescent="0.2">
      <c r="A272" t="s">
        <v>5494</v>
      </c>
      <c r="B272" t="s">
        <v>5491</v>
      </c>
      <c r="C272" t="s">
        <v>84</v>
      </c>
      <c r="D272" t="s">
        <v>873</v>
      </c>
      <c r="E272" t="s">
        <v>69</v>
      </c>
      <c r="F272" t="s">
        <v>37</v>
      </c>
      <c r="G272" s="9">
        <v>32</v>
      </c>
      <c r="H272" s="9">
        <v>16</v>
      </c>
      <c r="L272" s="9">
        <v>16</v>
      </c>
      <c r="N272" t="s">
        <v>51</v>
      </c>
      <c r="O272" t="s">
        <v>39</v>
      </c>
      <c r="P272" s="1" t="s">
        <v>78</v>
      </c>
      <c r="Q272" t="s">
        <v>5500</v>
      </c>
      <c r="U272" s="9"/>
      <c r="X272" s="1" t="s">
        <v>41</v>
      </c>
      <c r="Y272" t="s">
        <v>5501</v>
      </c>
      <c r="AC272" s="1">
        <v>3</v>
      </c>
      <c r="AD272" s="9">
        <v>95</v>
      </c>
      <c r="AF272" t="s">
        <v>5502</v>
      </c>
      <c r="AI272" t="s">
        <v>179</v>
      </c>
      <c r="AK272" t="s">
        <v>38</v>
      </c>
    </row>
    <row r="273" spans="1:37" x14ac:dyDescent="0.2">
      <c r="A273" t="s">
        <v>5494</v>
      </c>
      <c r="B273" t="s">
        <v>5491</v>
      </c>
      <c r="C273" t="s">
        <v>84</v>
      </c>
      <c r="D273" t="s">
        <v>873</v>
      </c>
      <c r="E273" t="s">
        <v>69</v>
      </c>
      <c r="F273" t="s">
        <v>37</v>
      </c>
      <c r="G273" s="9">
        <v>32</v>
      </c>
      <c r="H273" s="9">
        <v>16</v>
      </c>
      <c r="L273" s="9">
        <v>16</v>
      </c>
      <c r="N273" t="s">
        <v>51</v>
      </c>
      <c r="O273" t="s">
        <v>39</v>
      </c>
      <c r="P273" s="1" t="s">
        <v>78</v>
      </c>
      <c r="Q273" t="s">
        <v>5503</v>
      </c>
      <c r="U273" s="9"/>
      <c r="X273" s="1" t="s">
        <v>41</v>
      </c>
      <c r="Y273" t="s">
        <v>5504</v>
      </c>
      <c r="AC273" s="1">
        <v>3</v>
      </c>
      <c r="AD273" s="9">
        <v>93</v>
      </c>
      <c r="AF273" t="s">
        <v>5505</v>
      </c>
      <c r="AI273" t="s">
        <v>179</v>
      </c>
      <c r="AK273" t="s">
        <v>38</v>
      </c>
    </row>
    <row r="274" spans="1:37" x14ac:dyDescent="0.2">
      <c r="A274" t="s">
        <v>5494</v>
      </c>
      <c r="B274" t="s">
        <v>5491</v>
      </c>
      <c r="C274" t="s">
        <v>84</v>
      </c>
      <c r="D274" t="s">
        <v>873</v>
      </c>
      <c r="E274" t="s">
        <v>69</v>
      </c>
      <c r="F274" t="s">
        <v>37</v>
      </c>
      <c r="G274" s="9">
        <v>32</v>
      </c>
      <c r="H274" s="9">
        <v>16</v>
      </c>
      <c r="L274" s="9">
        <v>16</v>
      </c>
      <c r="N274" t="s">
        <v>51</v>
      </c>
      <c r="O274" t="s">
        <v>39</v>
      </c>
      <c r="P274" s="1" t="s">
        <v>78</v>
      </c>
      <c r="Q274" t="s">
        <v>5506</v>
      </c>
      <c r="U274" s="9"/>
      <c r="X274" s="1" t="s">
        <v>41</v>
      </c>
      <c r="Y274" t="s">
        <v>5507</v>
      </c>
      <c r="AC274" s="1">
        <v>4</v>
      </c>
      <c r="AD274" s="9">
        <v>126</v>
      </c>
      <c r="AF274" t="s">
        <v>5508</v>
      </c>
      <c r="AI274" t="s">
        <v>179</v>
      </c>
      <c r="AK274" t="s">
        <v>38</v>
      </c>
    </row>
    <row r="275" spans="1:37" x14ac:dyDescent="0.2">
      <c r="A275" t="s">
        <v>5494</v>
      </c>
      <c r="B275" t="s">
        <v>5491</v>
      </c>
      <c r="C275" t="s">
        <v>84</v>
      </c>
      <c r="D275" t="s">
        <v>873</v>
      </c>
      <c r="E275" t="s">
        <v>69</v>
      </c>
      <c r="F275" t="s">
        <v>37</v>
      </c>
      <c r="G275" s="9">
        <v>32</v>
      </c>
      <c r="H275" s="9">
        <v>16</v>
      </c>
      <c r="L275" s="9">
        <v>16</v>
      </c>
      <c r="N275" t="s">
        <v>51</v>
      </c>
      <c r="O275" t="s">
        <v>39</v>
      </c>
      <c r="P275" s="1" t="s">
        <v>78</v>
      </c>
      <c r="Q275" t="s">
        <v>5497</v>
      </c>
      <c r="U275" s="9"/>
      <c r="X275" s="1" t="s">
        <v>41</v>
      </c>
      <c r="Y275" t="s">
        <v>5509</v>
      </c>
      <c r="AC275" s="1">
        <v>4</v>
      </c>
      <c r="AD275" s="9">
        <v>120</v>
      </c>
      <c r="AF275" t="s">
        <v>4367</v>
      </c>
      <c r="AI275" t="s">
        <v>179</v>
      </c>
      <c r="AK275" t="s">
        <v>38</v>
      </c>
    </row>
    <row r="276" spans="1:37" x14ac:dyDescent="0.2">
      <c r="A276" t="s">
        <v>5494</v>
      </c>
      <c r="B276" t="s">
        <v>5491</v>
      </c>
      <c r="C276" t="s">
        <v>84</v>
      </c>
      <c r="D276" t="s">
        <v>873</v>
      </c>
      <c r="E276" t="s">
        <v>69</v>
      </c>
      <c r="F276" t="s">
        <v>37</v>
      </c>
      <c r="G276" s="9">
        <v>32</v>
      </c>
      <c r="H276" s="9">
        <v>16</v>
      </c>
      <c r="L276" s="9">
        <v>16</v>
      </c>
      <c r="N276" t="s">
        <v>51</v>
      </c>
      <c r="O276" t="s">
        <v>39</v>
      </c>
      <c r="P276" s="1" t="s">
        <v>78</v>
      </c>
      <c r="Q276" t="s">
        <v>5510</v>
      </c>
      <c r="U276" s="9"/>
      <c r="X276" s="1" t="s">
        <v>41</v>
      </c>
      <c r="Y276" t="s">
        <v>5511</v>
      </c>
      <c r="AC276" s="1">
        <v>3</v>
      </c>
      <c r="AD276" s="9">
        <v>91</v>
      </c>
      <c r="AF276" t="s">
        <v>5512</v>
      </c>
      <c r="AI276" t="s">
        <v>179</v>
      </c>
      <c r="AK276" t="s">
        <v>38</v>
      </c>
    </row>
    <row r="277" spans="1:37" x14ac:dyDescent="0.2">
      <c r="A277" t="s">
        <v>5494</v>
      </c>
      <c r="B277" t="s">
        <v>5491</v>
      </c>
      <c r="C277" t="s">
        <v>84</v>
      </c>
      <c r="D277" t="s">
        <v>873</v>
      </c>
      <c r="E277" t="s">
        <v>69</v>
      </c>
      <c r="F277" t="s">
        <v>37</v>
      </c>
      <c r="G277" s="9">
        <v>32</v>
      </c>
      <c r="H277" s="9">
        <v>16</v>
      </c>
      <c r="L277" s="9">
        <v>16</v>
      </c>
      <c r="N277" t="s">
        <v>51</v>
      </c>
      <c r="O277" t="s">
        <v>39</v>
      </c>
      <c r="P277" s="1" t="s">
        <v>78</v>
      </c>
      <c r="Q277" t="s">
        <v>5513</v>
      </c>
      <c r="U277" s="9"/>
      <c r="X277" s="1" t="s">
        <v>41</v>
      </c>
      <c r="Y277" t="s">
        <v>5514</v>
      </c>
      <c r="AC277" s="1">
        <v>3</v>
      </c>
      <c r="AD277" s="9">
        <v>90</v>
      </c>
      <c r="AF277" t="s">
        <v>5515</v>
      </c>
      <c r="AI277" t="s">
        <v>179</v>
      </c>
      <c r="AK277" t="s">
        <v>38</v>
      </c>
    </row>
    <row r="278" spans="1:37" x14ac:dyDescent="0.2">
      <c r="A278" t="s">
        <v>5494</v>
      </c>
      <c r="B278" t="s">
        <v>5491</v>
      </c>
      <c r="C278" t="s">
        <v>84</v>
      </c>
      <c r="D278" t="s">
        <v>873</v>
      </c>
      <c r="E278" t="s">
        <v>69</v>
      </c>
      <c r="F278" t="s">
        <v>37</v>
      </c>
      <c r="G278" s="9">
        <v>32</v>
      </c>
      <c r="H278" s="9">
        <v>16</v>
      </c>
      <c r="L278" s="9">
        <v>16</v>
      </c>
      <c r="N278" t="s">
        <v>51</v>
      </c>
      <c r="O278" t="s">
        <v>39</v>
      </c>
      <c r="P278" s="1" t="s">
        <v>78</v>
      </c>
      <c r="Q278" t="s">
        <v>5516</v>
      </c>
      <c r="U278" s="9"/>
      <c r="X278" s="1" t="s">
        <v>41</v>
      </c>
      <c r="Y278" t="s">
        <v>5517</v>
      </c>
      <c r="AC278" s="1">
        <v>2</v>
      </c>
      <c r="AD278" s="9">
        <v>62</v>
      </c>
      <c r="AF278" t="s">
        <v>4568</v>
      </c>
      <c r="AI278" t="s">
        <v>179</v>
      </c>
      <c r="AK278" t="s">
        <v>38</v>
      </c>
    </row>
    <row r="279" spans="1:37" x14ac:dyDescent="0.2">
      <c r="A279" t="s">
        <v>5494</v>
      </c>
      <c r="B279" t="s">
        <v>5491</v>
      </c>
      <c r="C279" t="s">
        <v>84</v>
      </c>
      <c r="D279" t="s">
        <v>873</v>
      </c>
      <c r="E279" t="s">
        <v>69</v>
      </c>
      <c r="F279" t="s">
        <v>37</v>
      </c>
      <c r="G279" s="9">
        <v>32</v>
      </c>
      <c r="H279" s="9">
        <v>16</v>
      </c>
      <c r="L279" s="9">
        <v>16</v>
      </c>
      <c r="N279" t="s">
        <v>51</v>
      </c>
      <c r="O279" t="s">
        <v>39</v>
      </c>
      <c r="P279" s="1" t="s">
        <v>78</v>
      </c>
      <c r="Q279" t="s">
        <v>5506</v>
      </c>
      <c r="U279" s="9"/>
      <c r="X279" s="1" t="s">
        <v>41</v>
      </c>
      <c r="Y279" t="s">
        <v>5518</v>
      </c>
      <c r="AC279" s="1">
        <v>4</v>
      </c>
      <c r="AD279" s="9">
        <v>131</v>
      </c>
      <c r="AF279" t="s">
        <v>5519</v>
      </c>
      <c r="AI279" t="s">
        <v>179</v>
      </c>
      <c r="AK279" t="s">
        <v>38</v>
      </c>
    </row>
    <row r="280" spans="1:37" x14ac:dyDescent="0.2">
      <c r="A280" t="s">
        <v>5494</v>
      </c>
      <c r="B280" t="s">
        <v>5491</v>
      </c>
      <c r="C280" t="s">
        <v>84</v>
      </c>
      <c r="D280" t="s">
        <v>873</v>
      </c>
      <c r="E280" t="s">
        <v>69</v>
      </c>
      <c r="F280" t="s">
        <v>37</v>
      </c>
      <c r="G280" s="9">
        <v>32</v>
      </c>
      <c r="H280" s="9">
        <v>16</v>
      </c>
      <c r="L280" s="9">
        <v>16</v>
      </c>
      <c r="N280" t="s">
        <v>51</v>
      </c>
      <c r="O280" t="s">
        <v>39</v>
      </c>
      <c r="P280" s="1" t="s">
        <v>78</v>
      </c>
      <c r="Q280" t="s">
        <v>5520</v>
      </c>
      <c r="U280" s="9"/>
      <c r="X280" s="1" t="s">
        <v>41</v>
      </c>
      <c r="Y280" t="s">
        <v>5521</v>
      </c>
      <c r="AC280" s="1">
        <v>4</v>
      </c>
      <c r="AD280" s="9">
        <v>111</v>
      </c>
      <c r="AF280" t="s">
        <v>5522</v>
      </c>
      <c r="AI280" t="s">
        <v>179</v>
      </c>
      <c r="AK280" t="s">
        <v>38</v>
      </c>
    </row>
    <row r="281" spans="1:37" x14ac:dyDescent="0.2">
      <c r="A281" t="s">
        <v>5494</v>
      </c>
      <c r="B281" t="s">
        <v>5491</v>
      </c>
      <c r="C281" t="s">
        <v>84</v>
      </c>
      <c r="D281" t="s">
        <v>873</v>
      </c>
      <c r="E281" t="s">
        <v>69</v>
      </c>
      <c r="F281" t="s">
        <v>37</v>
      </c>
      <c r="G281" s="9">
        <v>32</v>
      </c>
      <c r="H281" s="9">
        <v>16</v>
      </c>
      <c r="L281" s="9">
        <v>16</v>
      </c>
      <c r="N281" t="s">
        <v>51</v>
      </c>
      <c r="O281" t="s">
        <v>39</v>
      </c>
      <c r="P281" s="1" t="s">
        <v>78</v>
      </c>
      <c r="Q281" t="s">
        <v>5492</v>
      </c>
      <c r="U281" s="9"/>
      <c r="X281" s="1" t="s">
        <v>41</v>
      </c>
      <c r="Y281" t="s">
        <v>5523</v>
      </c>
      <c r="AC281" s="1">
        <v>4</v>
      </c>
      <c r="AD281" s="9">
        <v>117</v>
      </c>
      <c r="AF281" t="s">
        <v>5524</v>
      </c>
      <c r="AI281" t="s">
        <v>179</v>
      </c>
      <c r="AK281" t="s">
        <v>38</v>
      </c>
    </row>
    <row r="282" spans="1:37" x14ac:dyDescent="0.2">
      <c r="A282" t="s">
        <v>5494</v>
      </c>
      <c r="B282" t="s">
        <v>5491</v>
      </c>
      <c r="C282" t="s">
        <v>84</v>
      </c>
      <c r="D282" t="s">
        <v>873</v>
      </c>
      <c r="E282" t="s">
        <v>69</v>
      </c>
      <c r="F282" t="s">
        <v>37</v>
      </c>
      <c r="G282" s="9">
        <v>32</v>
      </c>
      <c r="H282" s="9">
        <v>16</v>
      </c>
      <c r="L282" s="9">
        <v>16</v>
      </c>
      <c r="N282" t="s">
        <v>51</v>
      </c>
      <c r="O282" t="s">
        <v>39</v>
      </c>
      <c r="P282" s="1" t="s">
        <v>78</v>
      </c>
      <c r="Q282" t="s">
        <v>5492</v>
      </c>
      <c r="U282" s="9"/>
      <c r="X282" s="1" t="s">
        <v>41</v>
      </c>
      <c r="Y282" t="s">
        <v>5525</v>
      </c>
      <c r="AC282" s="1">
        <v>4</v>
      </c>
      <c r="AD282" s="9">
        <v>116</v>
      </c>
      <c r="AF282" t="s">
        <v>5526</v>
      </c>
      <c r="AI282" t="s">
        <v>179</v>
      </c>
      <c r="AK282" t="s">
        <v>38</v>
      </c>
    </row>
    <row r="283" spans="1:37" x14ac:dyDescent="0.2">
      <c r="A283" t="s">
        <v>5494</v>
      </c>
      <c r="B283" t="s">
        <v>5491</v>
      </c>
      <c r="C283" t="s">
        <v>84</v>
      </c>
      <c r="D283" t="s">
        <v>873</v>
      </c>
      <c r="E283" t="s">
        <v>69</v>
      </c>
      <c r="F283" t="s">
        <v>37</v>
      </c>
      <c r="G283" s="9">
        <v>32</v>
      </c>
      <c r="H283" s="9">
        <v>16</v>
      </c>
      <c r="L283" s="9">
        <v>16</v>
      </c>
      <c r="N283" t="s">
        <v>51</v>
      </c>
      <c r="O283" t="s">
        <v>39</v>
      </c>
      <c r="P283" s="1" t="s">
        <v>78</v>
      </c>
      <c r="Q283" t="s">
        <v>5506</v>
      </c>
      <c r="U283" s="9"/>
      <c r="X283" s="1" t="s">
        <v>41</v>
      </c>
      <c r="Y283" t="s">
        <v>5527</v>
      </c>
      <c r="AC283" s="1">
        <v>4</v>
      </c>
      <c r="AD283" s="9">
        <v>111</v>
      </c>
      <c r="AF283" t="s">
        <v>5528</v>
      </c>
      <c r="AI283" t="s">
        <v>179</v>
      </c>
      <c r="AK283" t="s">
        <v>38</v>
      </c>
    </row>
    <row r="284" spans="1:37" x14ac:dyDescent="0.2">
      <c r="A284" t="s">
        <v>5494</v>
      </c>
      <c r="B284" t="s">
        <v>5491</v>
      </c>
      <c r="C284" t="s">
        <v>84</v>
      </c>
      <c r="D284" t="s">
        <v>873</v>
      </c>
      <c r="E284" t="s">
        <v>69</v>
      </c>
      <c r="F284" t="s">
        <v>37</v>
      </c>
      <c r="G284" s="9">
        <v>32</v>
      </c>
      <c r="H284" s="9">
        <v>16</v>
      </c>
      <c r="L284" s="9">
        <v>16</v>
      </c>
      <c r="N284" t="s">
        <v>51</v>
      </c>
      <c r="O284" t="s">
        <v>39</v>
      </c>
      <c r="P284" s="1" t="s">
        <v>78</v>
      </c>
      <c r="Q284" t="s">
        <v>5497</v>
      </c>
      <c r="U284" s="9"/>
      <c r="X284" s="1" t="s">
        <v>41</v>
      </c>
      <c r="Y284" t="s">
        <v>5529</v>
      </c>
      <c r="AC284" s="1">
        <v>4</v>
      </c>
      <c r="AD284" s="9">
        <v>110</v>
      </c>
      <c r="AF284" t="s">
        <v>5530</v>
      </c>
      <c r="AI284" t="s">
        <v>179</v>
      </c>
      <c r="AK284" t="s">
        <v>38</v>
      </c>
    </row>
    <row r="285" spans="1:37" x14ac:dyDescent="0.2">
      <c r="A285" t="s">
        <v>5494</v>
      </c>
      <c r="B285" t="s">
        <v>5491</v>
      </c>
      <c r="C285" t="s">
        <v>84</v>
      </c>
      <c r="D285" t="s">
        <v>873</v>
      </c>
      <c r="E285" t="s">
        <v>69</v>
      </c>
      <c r="F285" t="s">
        <v>37</v>
      </c>
      <c r="G285" s="9">
        <v>32</v>
      </c>
      <c r="H285" s="9">
        <v>16</v>
      </c>
      <c r="L285" s="9">
        <v>16</v>
      </c>
      <c r="N285" t="s">
        <v>51</v>
      </c>
      <c r="O285" t="s">
        <v>39</v>
      </c>
      <c r="P285" s="1" t="s">
        <v>78</v>
      </c>
      <c r="Q285" t="s">
        <v>5531</v>
      </c>
      <c r="U285" s="9"/>
      <c r="X285" s="1" t="s">
        <v>41</v>
      </c>
      <c r="Y285" t="s">
        <v>5532</v>
      </c>
      <c r="AC285" s="1">
        <v>4</v>
      </c>
      <c r="AD285" s="9">
        <v>117</v>
      </c>
      <c r="AF285" t="s">
        <v>5092</v>
      </c>
      <c r="AI285" t="s">
        <v>179</v>
      </c>
      <c r="AK285" t="s">
        <v>38</v>
      </c>
    </row>
    <row r="286" spans="1:37" x14ac:dyDescent="0.2">
      <c r="A286" t="s">
        <v>5494</v>
      </c>
      <c r="B286" t="s">
        <v>5491</v>
      </c>
      <c r="C286" t="s">
        <v>84</v>
      </c>
      <c r="D286" t="s">
        <v>873</v>
      </c>
      <c r="E286" t="s">
        <v>69</v>
      </c>
      <c r="F286" t="s">
        <v>37</v>
      </c>
      <c r="G286" s="9">
        <v>32</v>
      </c>
      <c r="H286" s="9">
        <v>16</v>
      </c>
      <c r="L286" s="9">
        <v>16</v>
      </c>
      <c r="N286" t="s">
        <v>51</v>
      </c>
      <c r="O286" t="s">
        <v>39</v>
      </c>
      <c r="P286" s="1" t="s">
        <v>78</v>
      </c>
      <c r="Q286" t="s">
        <v>5533</v>
      </c>
      <c r="U286" s="9"/>
      <c r="X286" s="1" t="s">
        <v>41</v>
      </c>
      <c r="Y286" t="s">
        <v>5534</v>
      </c>
      <c r="AC286" s="1">
        <v>4</v>
      </c>
      <c r="AD286" s="9">
        <v>119</v>
      </c>
      <c r="AF286" t="s">
        <v>5094</v>
      </c>
      <c r="AI286" t="s">
        <v>179</v>
      </c>
      <c r="AK286" t="s">
        <v>38</v>
      </c>
    </row>
    <row r="287" spans="1:37" x14ac:dyDescent="0.2">
      <c r="A287" t="s">
        <v>5494</v>
      </c>
      <c r="B287" t="s">
        <v>5491</v>
      </c>
      <c r="C287" t="s">
        <v>84</v>
      </c>
      <c r="D287" t="s">
        <v>873</v>
      </c>
      <c r="E287" t="s">
        <v>69</v>
      </c>
      <c r="F287" t="s">
        <v>37</v>
      </c>
      <c r="G287" s="9">
        <v>32</v>
      </c>
      <c r="H287" s="9">
        <v>16</v>
      </c>
      <c r="L287" s="9">
        <v>16</v>
      </c>
      <c r="N287" t="s">
        <v>51</v>
      </c>
      <c r="O287" t="s">
        <v>39</v>
      </c>
      <c r="P287" s="1" t="s">
        <v>78</v>
      </c>
      <c r="Q287" t="s">
        <v>5533</v>
      </c>
      <c r="U287" s="9"/>
      <c r="X287" s="1" t="s">
        <v>41</v>
      </c>
      <c r="Y287" t="s">
        <v>5535</v>
      </c>
      <c r="AC287" s="1">
        <v>4</v>
      </c>
      <c r="AD287" s="9">
        <v>120</v>
      </c>
      <c r="AF287" t="s">
        <v>5536</v>
      </c>
      <c r="AI287" t="s">
        <v>179</v>
      </c>
      <c r="AK287" t="s">
        <v>38</v>
      </c>
    </row>
    <row r="288" spans="1:37" x14ac:dyDescent="0.2">
      <c r="A288" t="s">
        <v>5494</v>
      </c>
      <c r="B288" t="s">
        <v>5491</v>
      </c>
      <c r="C288" t="s">
        <v>84</v>
      </c>
      <c r="D288" t="s">
        <v>873</v>
      </c>
      <c r="E288" t="s">
        <v>69</v>
      </c>
      <c r="F288" t="s">
        <v>37</v>
      </c>
      <c r="G288" s="9">
        <v>32</v>
      </c>
      <c r="H288" s="9">
        <v>16</v>
      </c>
      <c r="L288" s="9">
        <v>16</v>
      </c>
      <c r="N288" t="s">
        <v>51</v>
      </c>
      <c r="O288" t="s">
        <v>39</v>
      </c>
      <c r="P288" s="1" t="s">
        <v>78</v>
      </c>
      <c r="Q288" t="s">
        <v>5531</v>
      </c>
      <c r="U288" s="9"/>
      <c r="X288" s="1" t="s">
        <v>41</v>
      </c>
      <c r="Y288" t="s">
        <v>5537</v>
      </c>
      <c r="AC288" s="1">
        <v>4</v>
      </c>
      <c r="AD288" s="9">
        <v>120</v>
      </c>
      <c r="AF288" t="s">
        <v>5096</v>
      </c>
      <c r="AI288" t="s">
        <v>179</v>
      </c>
      <c r="AK288" t="s">
        <v>38</v>
      </c>
    </row>
    <row r="289" spans="1:37" x14ac:dyDescent="0.2">
      <c r="A289" t="s">
        <v>5494</v>
      </c>
      <c r="B289" t="s">
        <v>5491</v>
      </c>
      <c r="C289" t="s">
        <v>84</v>
      </c>
      <c r="D289" t="s">
        <v>873</v>
      </c>
      <c r="E289" t="s">
        <v>69</v>
      </c>
      <c r="F289" t="s">
        <v>37</v>
      </c>
      <c r="G289" s="9">
        <v>32</v>
      </c>
      <c r="H289" s="9">
        <v>16</v>
      </c>
      <c r="L289" s="9">
        <v>16</v>
      </c>
      <c r="N289" t="s">
        <v>51</v>
      </c>
      <c r="O289" t="s">
        <v>39</v>
      </c>
      <c r="P289" s="1" t="s">
        <v>78</v>
      </c>
      <c r="Q289" t="s">
        <v>5538</v>
      </c>
      <c r="U289" s="9"/>
      <c r="X289" s="1" t="s">
        <v>41</v>
      </c>
      <c r="Y289" t="s">
        <v>5539</v>
      </c>
      <c r="AC289" s="1">
        <v>4</v>
      </c>
      <c r="AD289" s="9">
        <v>120</v>
      </c>
      <c r="AF289" t="s">
        <v>2957</v>
      </c>
      <c r="AI289" t="s">
        <v>179</v>
      </c>
      <c r="AK289" t="s">
        <v>38</v>
      </c>
    </row>
    <row r="290" spans="1:37" x14ac:dyDescent="0.2">
      <c r="A290" t="s">
        <v>5494</v>
      </c>
      <c r="B290" t="s">
        <v>5491</v>
      </c>
      <c r="C290" t="s">
        <v>84</v>
      </c>
      <c r="D290" t="s">
        <v>873</v>
      </c>
      <c r="E290" t="s">
        <v>69</v>
      </c>
      <c r="F290" t="s">
        <v>37</v>
      </c>
      <c r="G290" s="9">
        <v>32</v>
      </c>
      <c r="H290" s="9">
        <v>16</v>
      </c>
      <c r="L290" s="9">
        <v>16</v>
      </c>
      <c r="N290" t="s">
        <v>51</v>
      </c>
      <c r="O290" t="s">
        <v>39</v>
      </c>
      <c r="P290" s="1" t="s">
        <v>78</v>
      </c>
      <c r="Q290" t="s">
        <v>5540</v>
      </c>
      <c r="U290" s="9"/>
      <c r="X290" s="1" t="s">
        <v>41</v>
      </c>
      <c r="Y290" t="s">
        <v>5541</v>
      </c>
      <c r="AC290" s="1">
        <v>4</v>
      </c>
      <c r="AD290" s="9">
        <v>116</v>
      </c>
      <c r="AF290" t="s">
        <v>2961</v>
      </c>
      <c r="AI290" t="s">
        <v>179</v>
      </c>
      <c r="AK290" t="s">
        <v>38</v>
      </c>
    </row>
    <row r="291" spans="1:37" x14ac:dyDescent="0.2">
      <c r="A291" t="s">
        <v>5494</v>
      </c>
      <c r="B291" t="s">
        <v>5491</v>
      </c>
      <c r="C291" t="s">
        <v>84</v>
      </c>
      <c r="D291" t="s">
        <v>873</v>
      </c>
      <c r="E291" t="s">
        <v>69</v>
      </c>
      <c r="F291" t="s">
        <v>37</v>
      </c>
      <c r="G291" s="9">
        <v>32</v>
      </c>
      <c r="H291" s="9">
        <v>16</v>
      </c>
      <c r="L291" s="9">
        <v>16</v>
      </c>
      <c r="N291" t="s">
        <v>51</v>
      </c>
      <c r="O291" t="s">
        <v>39</v>
      </c>
      <c r="P291" s="1" t="s">
        <v>78</v>
      </c>
      <c r="Q291" t="s">
        <v>5533</v>
      </c>
      <c r="U291" s="9"/>
      <c r="X291" s="1" t="s">
        <v>41</v>
      </c>
      <c r="Y291" t="s">
        <v>5542</v>
      </c>
      <c r="AC291" s="1">
        <v>4</v>
      </c>
      <c r="AD291" s="9">
        <v>119</v>
      </c>
      <c r="AF291" t="s">
        <v>4214</v>
      </c>
      <c r="AI291" t="s">
        <v>179</v>
      </c>
      <c r="AK291" t="s">
        <v>38</v>
      </c>
    </row>
    <row r="292" spans="1:37" x14ac:dyDescent="0.2">
      <c r="A292" t="s">
        <v>5494</v>
      </c>
      <c r="B292" t="s">
        <v>5491</v>
      </c>
      <c r="C292" t="s">
        <v>84</v>
      </c>
      <c r="D292" t="s">
        <v>873</v>
      </c>
      <c r="E292" t="s">
        <v>69</v>
      </c>
      <c r="F292" t="s">
        <v>37</v>
      </c>
      <c r="G292" s="9">
        <v>32</v>
      </c>
      <c r="H292" s="9">
        <v>16</v>
      </c>
      <c r="L292" s="9">
        <v>16</v>
      </c>
      <c r="N292" t="s">
        <v>51</v>
      </c>
      <c r="O292" t="s">
        <v>39</v>
      </c>
      <c r="P292" s="1" t="s">
        <v>78</v>
      </c>
      <c r="Q292" t="s">
        <v>5531</v>
      </c>
      <c r="U292" s="9"/>
      <c r="X292" s="1" t="s">
        <v>41</v>
      </c>
      <c r="Y292" t="s">
        <v>5543</v>
      </c>
      <c r="AC292" s="1">
        <v>4</v>
      </c>
      <c r="AD292" s="9">
        <v>121</v>
      </c>
      <c r="AF292" t="s">
        <v>2721</v>
      </c>
      <c r="AI292" t="s">
        <v>179</v>
      </c>
      <c r="AK292" t="s">
        <v>38</v>
      </c>
    </row>
    <row r="293" spans="1:37" x14ac:dyDescent="0.2">
      <c r="A293" t="s">
        <v>5494</v>
      </c>
      <c r="B293" t="s">
        <v>5491</v>
      </c>
      <c r="C293" t="s">
        <v>84</v>
      </c>
      <c r="D293" t="s">
        <v>873</v>
      </c>
      <c r="E293" t="s">
        <v>69</v>
      </c>
      <c r="F293" t="s">
        <v>37</v>
      </c>
      <c r="G293" s="9">
        <v>32</v>
      </c>
      <c r="H293" s="9">
        <v>16</v>
      </c>
      <c r="L293" s="9">
        <v>16</v>
      </c>
      <c r="N293" t="s">
        <v>51</v>
      </c>
      <c r="O293" t="s">
        <v>39</v>
      </c>
      <c r="P293" s="1" t="s">
        <v>78</v>
      </c>
      <c r="Q293" t="s">
        <v>5544</v>
      </c>
      <c r="U293" s="9"/>
      <c r="X293" s="1" t="s">
        <v>41</v>
      </c>
      <c r="Y293" t="s">
        <v>5545</v>
      </c>
      <c r="AC293" s="1">
        <v>4</v>
      </c>
      <c r="AD293" s="9">
        <v>120</v>
      </c>
      <c r="AF293" t="s">
        <v>5546</v>
      </c>
      <c r="AI293" t="s">
        <v>179</v>
      </c>
      <c r="AK293" t="s">
        <v>38</v>
      </c>
    </row>
    <row r="294" spans="1:37" x14ac:dyDescent="0.2">
      <c r="A294" t="s">
        <v>5494</v>
      </c>
      <c r="B294" t="s">
        <v>5491</v>
      </c>
      <c r="C294" t="s">
        <v>84</v>
      </c>
      <c r="D294" t="s">
        <v>873</v>
      </c>
      <c r="E294" t="s">
        <v>69</v>
      </c>
      <c r="F294" t="s">
        <v>37</v>
      </c>
      <c r="G294" s="9">
        <v>32</v>
      </c>
      <c r="H294" s="9">
        <v>16</v>
      </c>
      <c r="L294" s="9">
        <v>16</v>
      </c>
      <c r="N294" t="s">
        <v>51</v>
      </c>
      <c r="O294" t="s">
        <v>39</v>
      </c>
      <c r="P294" s="1" t="s">
        <v>78</v>
      </c>
      <c r="Q294" t="s">
        <v>5547</v>
      </c>
      <c r="U294" s="9"/>
      <c r="X294" s="1" t="s">
        <v>41</v>
      </c>
      <c r="Y294" t="s">
        <v>5548</v>
      </c>
      <c r="AC294" s="1">
        <v>4</v>
      </c>
      <c r="AD294" s="9">
        <v>119</v>
      </c>
      <c r="AF294" t="s">
        <v>5549</v>
      </c>
      <c r="AI294" t="s">
        <v>179</v>
      </c>
      <c r="AK294" t="s">
        <v>38</v>
      </c>
    </row>
    <row r="295" spans="1:37" x14ac:dyDescent="0.2">
      <c r="A295" t="s">
        <v>5494</v>
      </c>
      <c r="B295" t="s">
        <v>5491</v>
      </c>
      <c r="C295" t="s">
        <v>84</v>
      </c>
      <c r="D295" t="s">
        <v>873</v>
      </c>
      <c r="E295" t="s">
        <v>69</v>
      </c>
      <c r="F295" t="s">
        <v>37</v>
      </c>
      <c r="G295" s="9">
        <v>32</v>
      </c>
      <c r="H295" s="9">
        <v>16</v>
      </c>
      <c r="L295" s="9">
        <v>16</v>
      </c>
      <c r="N295" t="s">
        <v>51</v>
      </c>
      <c r="O295" t="s">
        <v>39</v>
      </c>
      <c r="P295" s="1" t="s">
        <v>78</v>
      </c>
      <c r="Q295" t="s">
        <v>5538</v>
      </c>
      <c r="U295" s="9"/>
      <c r="X295" s="1" t="s">
        <v>41</v>
      </c>
      <c r="Y295" t="s">
        <v>5550</v>
      </c>
      <c r="AC295" s="1">
        <v>4</v>
      </c>
      <c r="AD295" s="9">
        <v>130</v>
      </c>
      <c r="AF295" t="s">
        <v>5402</v>
      </c>
      <c r="AI295" t="s">
        <v>179</v>
      </c>
      <c r="AK295" t="s">
        <v>38</v>
      </c>
    </row>
    <row r="296" spans="1:37" x14ac:dyDescent="0.2">
      <c r="A296" t="s">
        <v>5494</v>
      </c>
      <c r="B296" t="s">
        <v>5491</v>
      </c>
      <c r="C296" t="s">
        <v>84</v>
      </c>
      <c r="D296" t="s">
        <v>873</v>
      </c>
      <c r="E296" t="s">
        <v>69</v>
      </c>
      <c r="F296" t="s">
        <v>37</v>
      </c>
      <c r="G296" s="9">
        <v>32</v>
      </c>
      <c r="H296" s="9">
        <v>16</v>
      </c>
      <c r="L296" s="9">
        <v>16</v>
      </c>
      <c r="N296" t="s">
        <v>51</v>
      </c>
      <c r="O296" t="s">
        <v>39</v>
      </c>
      <c r="P296" s="1" t="s">
        <v>78</v>
      </c>
      <c r="Q296" t="s">
        <v>5551</v>
      </c>
      <c r="U296" s="9"/>
      <c r="X296" s="1" t="s">
        <v>41</v>
      </c>
      <c r="Y296" t="s">
        <v>5552</v>
      </c>
      <c r="AC296" s="1">
        <v>4</v>
      </c>
      <c r="AD296" s="9">
        <v>120</v>
      </c>
      <c r="AF296" t="s">
        <v>5063</v>
      </c>
      <c r="AI296" t="s">
        <v>179</v>
      </c>
      <c r="AK296" t="s">
        <v>38</v>
      </c>
    </row>
    <row r="297" spans="1:37" x14ac:dyDescent="0.2">
      <c r="A297" t="s">
        <v>5494</v>
      </c>
      <c r="B297" t="s">
        <v>5491</v>
      </c>
      <c r="C297" t="s">
        <v>84</v>
      </c>
      <c r="D297" t="s">
        <v>873</v>
      </c>
      <c r="E297" t="s">
        <v>69</v>
      </c>
      <c r="F297" t="s">
        <v>37</v>
      </c>
      <c r="G297" s="9">
        <v>32</v>
      </c>
      <c r="H297" s="9">
        <v>16</v>
      </c>
      <c r="L297" s="9">
        <v>16</v>
      </c>
      <c r="N297" t="s">
        <v>51</v>
      </c>
      <c r="O297" t="s">
        <v>39</v>
      </c>
      <c r="P297" s="1" t="s">
        <v>78</v>
      </c>
      <c r="Q297" t="s">
        <v>5553</v>
      </c>
      <c r="U297" s="9"/>
      <c r="X297" s="1" t="s">
        <v>41</v>
      </c>
      <c r="Y297" t="s">
        <v>5554</v>
      </c>
      <c r="AC297" s="1">
        <v>3</v>
      </c>
      <c r="AD297" s="9">
        <v>90</v>
      </c>
      <c r="AF297" t="s">
        <v>3008</v>
      </c>
      <c r="AI297" t="s">
        <v>179</v>
      </c>
      <c r="AK297" t="s">
        <v>38</v>
      </c>
    </row>
    <row r="298" spans="1:37" x14ac:dyDescent="0.2">
      <c r="A298" t="s">
        <v>5494</v>
      </c>
      <c r="B298" t="s">
        <v>5491</v>
      </c>
      <c r="C298" t="s">
        <v>84</v>
      </c>
      <c r="D298" t="s">
        <v>873</v>
      </c>
      <c r="E298" t="s">
        <v>69</v>
      </c>
      <c r="F298" t="s">
        <v>37</v>
      </c>
      <c r="G298" s="9">
        <v>32</v>
      </c>
      <c r="H298" s="9">
        <v>16</v>
      </c>
      <c r="L298" s="9">
        <v>16</v>
      </c>
      <c r="N298" t="s">
        <v>51</v>
      </c>
      <c r="O298" t="s">
        <v>39</v>
      </c>
      <c r="P298" s="1" t="s">
        <v>78</v>
      </c>
      <c r="Q298" t="s">
        <v>5555</v>
      </c>
      <c r="U298" s="9"/>
      <c r="X298" s="1" t="s">
        <v>41</v>
      </c>
      <c r="Y298" t="s">
        <v>5556</v>
      </c>
      <c r="AC298" s="1">
        <v>3</v>
      </c>
      <c r="AD298" s="9">
        <v>87</v>
      </c>
      <c r="AF298" t="s">
        <v>2982</v>
      </c>
      <c r="AI298" t="s">
        <v>179</v>
      </c>
      <c r="AK298" t="s">
        <v>38</v>
      </c>
    </row>
    <row r="299" spans="1:37" x14ac:dyDescent="0.2">
      <c r="A299" t="s">
        <v>5494</v>
      </c>
      <c r="B299" t="s">
        <v>5491</v>
      </c>
      <c r="C299" t="s">
        <v>84</v>
      </c>
      <c r="D299" t="s">
        <v>873</v>
      </c>
      <c r="E299" t="s">
        <v>69</v>
      </c>
      <c r="F299" t="s">
        <v>37</v>
      </c>
      <c r="G299" s="9">
        <v>32</v>
      </c>
      <c r="H299" s="9">
        <v>16</v>
      </c>
      <c r="L299" s="9">
        <v>16</v>
      </c>
      <c r="N299" t="s">
        <v>51</v>
      </c>
      <c r="O299" t="s">
        <v>39</v>
      </c>
      <c r="P299" s="1" t="s">
        <v>78</v>
      </c>
      <c r="Q299" t="s">
        <v>5557</v>
      </c>
      <c r="U299" s="9"/>
      <c r="X299" s="1" t="s">
        <v>41</v>
      </c>
      <c r="Y299" t="s">
        <v>5558</v>
      </c>
      <c r="AC299" s="1">
        <v>2</v>
      </c>
      <c r="AD299" s="9">
        <v>59</v>
      </c>
      <c r="AF299" t="s">
        <v>3001</v>
      </c>
      <c r="AI299" t="s">
        <v>179</v>
      </c>
      <c r="AK299" t="s">
        <v>38</v>
      </c>
    </row>
    <row r="300" spans="1:37" x14ac:dyDescent="0.2">
      <c r="A300" t="s">
        <v>5494</v>
      </c>
      <c r="B300" t="s">
        <v>5491</v>
      </c>
      <c r="C300" t="s">
        <v>84</v>
      </c>
      <c r="D300" t="s">
        <v>873</v>
      </c>
      <c r="E300" t="s">
        <v>69</v>
      </c>
      <c r="F300" t="s">
        <v>37</v>
      </c>
      <c r="G300" s="9">
        <v>32</v>
      </c>
      <c r="H300" s="9">
        <v>16</v>
      </c>
      <c r="L300" s="9">
        <v>16</v>
      </c>
      <c r="N300" t="s">
        <v>51</v>
      </c>
      <c r="O300" t="s">
        <v>39</v>
      </c>
      <c r="P300" s="1" t="s">
        <v>78</v>
      </c>
      <c r="Q300" t="s">
        <v>5551</v>
      </c>
      <c r="U300" s="9"/>
      <c r="X300" s="1" t="s">
        <v>41</v>
      </c>
      <c r="Y300" t="s">
        <v>5559</v>
      </c>
      <c r="AC300" s="1">
        <v>4</v>
      </c>
      <c r="AD300" s="9">
        <v>120</v>
      </c>
      <c r="AF300" t="s">
        <v>5560</v>
      </c>
      <c r="AI300" t="s">
        <v>179</v>
      </c>
      <c r="AK300" t="s">
        <v>38</v>
      </c>
    </row>
    <row r="301" spans="1:37" x14ac:dyDescent="0.2">
      <c r="A301" t="s">
        <v>5494</v>
      </c>
      <c r="B301" t="s">
        <v>5491</v>
      </c>
      <c r="C301" t="s">
        <v>84</v>
      </c>
      <c r="D301" t="s">
        <v>873</v>
      </c>
      <c r="E301" t="s">
        <v>69</v>
      </c>
      <c r="F301" t="s">
        <v>37</v>
      </c>
      <c r="G301" s="9">
        <v>32</v>
      </c>
      <c r="H301" s="9">
        <v>16</v>
      </c>
      <c r="L301" s="9">
        <v>16</v>
      </c>
      <c r="N301" t="s">
        <v>51</v>
      </c>
      <c r="O301" t="s">
        <v>39</v>
      </c>
      <c r="P301" s="1" t="s">
        <v>78</v>
      </c>
      <c r="Q301" t="s">
        <v>5538</v>
      </c>
      <c r="U301" s="9"/>
      <c r="X301" s="1" t="s">
        <v>41</v>
      </c>
      <c r="Y301" t="s">
        <v>5561</v>
      </c>
      <c r="AC301" s="1">
        <v>4</v>
      </c>
      <c r="AD301" s="9">
        <v>118</v>
      </c>
      <c r="AF301" t="s">
        <v>4182</v>
      </c>
      <c r="AI301" t="s">
        <v>179</v>
      </c>
      <c r="AK301" t="s">
        <v>38</v>
      </c>
    </row>
    <row r="302" spans="1:37" x14ac:dyDescent="0.2">
      <c r="A302" t="s">
        <v>5494</v>
      </c>
      <c r="B302" t="s">
        <v>5491</v>
      </c>
      <c r="C302" t="s">
        <v>84</v>
      </c>
      <c r="D302" t="s">
        <v>873</v>
      </c>
      <c r="E302" t="s">
        <v>69</v>
      </c>
      <c r="F302" t="s">
        <v>37</v>
      </c>
      <c r="G302" s="9">
        <v>32</v>
      </c>
      <c r="H302" s="9">
        <v>16</v>
      </c>
      <c r="L302" s="9">
        <v>16</v>
      </c>
      <c r="N302" t="s">
        <v>51</v>
      </c>
      <c r="O302" t="s">
        <v>39</v>
      </c>
      <c r="P302" s="1" t="s">
        <v>78</v>
      </c>
      <c r="Q302" t="s">
        <v>5551</v>
      </c>
      <c r="U302" s="9"/>
      <c r="X302" s="1" t="s">
        <v>41</v>
      </c>
      <c r="Y302" t="s">
        <v>5562</v>
      </c>
      <c r="AC302" s="1">
        <v>4</v>
      </c>
      <c r="AD302" s="9">
        <v>122</v>
      </c>
      <c r="AF302" t="s">
        <v>5085</v>
      </c>
      <c r="AI302" t="s">
        <v>179</v>
      </c>
      <c r="AK302" t="s">
        <v>38</v>
      </c>
    </row>
    <row r="303" spans="1:37" x14ac:dyDescent="0.2">
      <c r="A303" t="s">
        <v>5494</v>
      </c>
      <c r="B303" t="s">
        <v>5491</v>
      </c>
      <c r="C303" t="s">
        <v>84</v>
      </c>
      <c r="D303" t="s">
        <v>873</v>
      </c>
      <c r="E303" t="s">
        <v>69</v>
      </c>
      <c r="F303" t="s">
        <v>37</v>
      </c>
      <c r="G303" s="9">
        <v>32</v>
      </c>
      <c r="H303" s="9">
        <v>16</v>
      </c>
      <c r="L303" s="9">
        <v>16</v>
      </c>
      <c r="N303" t="s">
        <v>51</v>
      </c>
      <c r="O303" t="s">
        <v>39</v>
      </c>
      <c r="P303" s="1" t="s">
        <v>78</v>
      </c>
      <c r="Q303" t="s">
        <v>5563</v>
      </c>
      <c r="U303" s="9"/>
      <c r="X303" s="1" t="s">
        <v>41</v>
      </c>
      <c r="Y303" t="s">
        <v>5564</v>
      </c>
      <c r="AC303" s="1">
        <v>4</v>
      </c>
      <c r="AD303" s="9">
        <v>117</v>
      </c>
      <c r="AF303" t="s">
        <v>5565</v>
      </c>
      <c r="AI303" t="s">
        <v>179</v>
      </c>
      <c r="AK303" t="s">
        <v>38</v>
      </c>
    </row>
    <row r="304" spans="1:37" x14ac:dyDescent="0.2">
      <c r="A304" t="s">
        <v>5494</v>
      </c>
      <c r="B304" t="s">
        <v>5491</v>
      </c>
      <c r="C304" t="s">
        <v>84</v>
      </c>
      <c r="D304" t="s">
        <v>873</v>
      </c>
      <c r="E304" t="s">
        <v>69</v>
      </c>
      <c r="F304" t="s">
        <v>37</v>
      </c>
      <c r="G304" s="9">
        <v>32</v>
      </c>
      <c r="H304" s="9">
        <v>16</v>
      </c>
      <c r="L304" s="9">
        <v>16</v>
      </c>
      <c r="N304" t="s">
        <v>51</v>
      </c>
      <c r="O304" t="s">
        <v>39</v>
      </c>
      <c r="P304" s="1" t="s">
        <v>78</v>
      </c>
      <c r="Q304" t="s">
        <v>5563</v>
      </c>
      <c r="U304" s="9"/>
      <c r="X304" s="1" t="s">
        <v>41</v>
      </c>
      <c r="Y304" t="s">
        <v>5566</v>
      </c>
      <c r="AC304" s="1">
        <v>4</v>
      </c>
      <c r="AD304" s="9">
        <v>122</v>
      </c>
      <c r="AF304" t="s">
        <v>5567</v>
      </c>
      <c r="AI304" t="s">
        <v>179</v>
      </c>
      <c r="AK304" t="s">
        <v>38</v>
      </c>
    </row>
    <row r="305" spans="1:41" x14ac:dyDescent="0.2">
      <c r="A305" t="s">
        <v>5494</v>
      </c>
      <c r="B305" t="s">
        <v>5491</v>
      </c>
      <c r="C305" t="s">
        <v>84</v>
      </c>
      <c r="D305" t="s">
        <v>873</v>
      </c>
      <c r="E305" t="s">
        <v>69</v>
      </c>
      <c r="F305" t="s">
        <v>37</v>
      </c>
      <c r="G305" s="9">
        <v>32</v>
      </c>
      <c r="H305" s="9">
        <v>16</v>
      </c>
      <c r="L305" s="9">
        <v>16</v>
      </c>
      <c r="N305" t="s">
        <v>51</v>
      </c>
      <c r="O305" t="s">
        <v>39</v>
      </c>
      <c r="P305" s="1" t="s">
        <v>78</v>
      </c>
      <c r="Q305" t="s">
        <v>5563</v>
      </c>
      <c r="U305" s="9"/>
      <c r="X305" s="1" t="s">
        <v>41</v>
      </c>
      <c r="Y305" t="s">
        <v>5568</v>
      </c>
      <c r="AC305" s="1">
        <v>4</v>
      </c>
      <c r="AD305" s="9">
        <v>124</v>
      </c>
      <c r="AF305" t="s">
        <v>5569</v>
      </c>
      <c r="AI305" t="s">
        <v>179</v>
      </c>
      <c r="AK305" t="s">
        <v>38</v>
      </c>
    </row>
    <row r="306" spans="1:41" x14ac:dyDescent="0.2">
      <c r="A306" t="s">
        <v>5494</v>
      </c>
      <c r="B306" t="s">
        <v>5921</v>
      </c>
      <c r="C306" t="s">
        <v>34</v>
      </c>
      <c r="D306" t="s">
        <v>35</v>
      </c>
      <c r="E306" t="s">
        <v>69</v>
      </c>
      <c r="F306" t="s">
        <v>37</v>
      </c>
      <c r="G306" s="9">
        <v>32</v>
      </c>
      <c r="L306" s="9">
        <v>32</v>
      </c>
      <c r="N306" t="s">
        <v>39</v>
      </c>
      <c r="O306" t="s">
        <v>39</v>
      </c>
      <c r="P306" s="1" t="s">
        <v>40</v>
      </c>
      <c r="Q306" t="s">
        <v>5540</v>
      </c>
      <c r="U306" s="9"/>
      <c r="X306" s="1" t="s">
        <v>41</v>
      </c>
      <c r="Y306" t="s">
        <v>5922</v>
      </c>
      <c r="AC306" s="1">
        <v>65</v>
      </c>
      <c r="AD306" s="9">
        <v>100</v>
      </c>
      <c r="AI306" t="s">
        <v>390</v>
      </c>
      <c r="AK306" t="s">
        <v>38</v>
      </c>
    </row>
    <row r="307" spans="1:41" x14ac:dyDescent="0.2">
      <c r="A307" t="s">
        <v>4511</v>
      </c>
      <c r="B307" t="s">
        <v>4507</v>
      </c>
      <c r="C307" t="s">
        <v>84</v>
      </c>
      <c r="D307" t="s">
        <v>873</v>
      </c>
      <c r="E307" t="s">
        <v>937</v>
      </c>
      <c r="F307" t="s">
        <v>155</v>
      </c>
      <c r="G307" s="9">
        <v>48</v>
      </c>
      <c r="H307" s="9">
        <v>48</v>
      </c>
      <c r="N307" t="s">
        <v>51</v>
      </c>
      <c r="O307" t="s">
        <v>39</v>
      </c>
      <c r="P307" s="1" t="s">
        <v>78</v>
      </c>
      <c r="Q307" t="s">
        <v>4508</v>
      </c>
      <c r="U307" s="9"/>
      <c r="X307" s="1" t="s">
        <v>41</v>
      </c>
      <c r="Y307" t="s">
        <v>4509</v>
      </c>
      <c r="AC307" s="1">
        <v>1</v>
      </c>
      <c r="AD307" s="9">
        <v>37</v>
      </c>
      <c r="AF307" t="s">
        <v>4510</v>
      </c>
      <c r="AI307" t="s">
        <v>298</v>
      </c>
      <c r="AK307" t="s">
        <v>161</v>
      </c>
      <c r="AN307" t="s">
        <v>153</v>
      </c>
      <c r="AO307" t="s">
        <v>4512</v>
      </c>
    </row>
    <row r="308" spans="1:41" x14ac:dyDescent="0.2">
      <c r="A308" t="s">
        <v>4511</v>
      </c>
      <c r="B308" t="s">
        <v>4507</v>
      </c>
      <c r="C308" t="s">
        <v>84</v>
      </c>
      <c r="D308" t="s">
        <v>873</v>
      </c>
      <c r="E308" t="s">
        <v>937</v>
      </c>
      <c r="F308" t="s">
        <v>155</v>
      </c>
      <c r="G308" s="9">
        <v>48</v>
      </c>
      <c r="H308" s="9">
        <v>48</v>
      </c>
      <c r="N308" t="s">
        <v>51</v>
      </c>
      <c r="O308" t="s">
        <v>39</v>
      </c>
      <c r="P308" s="1" t="s">
        <v>78</v>
      </c>
      <c r="Q308" t="s">
        <v>4508</v>
      </c>
      <c r="U308" s="9"/>
      <c r="X308" s="1" t="s">
        <v>41</v>
      </c>
      <c r="Y308" t="s">
        <v>4513</v>
      </c>
      <c r="AC308" s="1">
        <v>1</v>
      </c>
      <c r="AD308" s="9">
        <v>31</v>
      </c>
      <c r="AF308" t="s">
        <v>4514</v>
      </c>
      <c r="AI308" t="s">
        <v>298</v>
      </c>
      <c r="AK308" t="s">
        <v>161</v>
      </c>
      <c r="AN308" t="s">
        <v>153</v>
      </c>
      <c r="AO308" t="s">
        <v>4512</v>
      </c>
    </row>
    <row r="309" spans="1:41" x14ac:dyDescent="0.2">
      <c r="A309" t="s">
        <v>4511</v>
      </c>
      <c r="B309" t="s">
        <v>4507</v>
      </c>
      <c r="C309" t="s">
        <v>84</v>
      </c>
      <c r="D309" t="s">
        <v>873</v>
      </c>
      <c r="E309" t="s">
        <v>937</v>
      </c>
      <c r="F309" t="s">
        <v>155</v>
      </c>
      <c r="G309" s="9">
        <v>48</v>
      </c>
      <c r="H309" s="9">
        <v>48</v>
      </c>
      <c r="N309" t="s">
        <v>51</v>
      </c>
      <c r="O309" t="s">
        <v>39</v>
      </c>
      <c r="P309" s="1" t="s">
        <v>78</v>
      </c>
      <c r="Q309" t="s">
        <v>4508</v>
      </c>
      <c r="U309" s="9"/>
      <c r="X309" s="1" t="s">
        <v>41</v>
      </c>
      <c r="Y309" t="s">
        <v>4515</v>
      </c>
      <c r="AC309" s="1">
        <v>1</v>
      </c>
      <c r="AD309" s="9">
        <v>30</v>
      </c>
      <c r="AF309" t="s">
        <v>4516</v>
      </c>
      <c r="AI309" t="s">
        <v>298</v>
      </c>
      <c r="AK309" t="s">
        <v>161</v>
      </c>
      <c r="AN309" t="s">
        <v>153</v>
      </c>
      <c r="AO309" t="s">
        <v>4512</v>
      </c>
    </row>
    <row r="310" spans="1:41" x14ac:dyDescent="0.2">
      <c r="A310" t="s">
        <v>4511</v>
      </c>
      <c r="B310" t="s">
        <v>4507</v>
      </c>
      <c r="C310" t="s">
        <v>84</v>
      </c>
      <c r="D310" t="s">
        <v>873</v>
      </c>
      <c r="E310" t="s">
        <v>937</v>
      </c>
      <c r="F310" t="s">
        <v>155</v>
      </c>
      <c r="G310" s="9">
        <v>48</v>
      </c>
      <c r="H310" s="9">
        <v>48</v>
      </c>
      <c r="N310" t="s">
        <v>51</v>
      </c>
      <c r="O310" t="s">
        <v>39</v>
      </c>
      <c r="P310" s="1" t="s">
        <v>78</v>
      </c>
      <c r="Q310" t="s">
        <v>4517</v>
      </c>
      <c r="U310" s="9"/>
      <c r="X310" s="1" t="s">
        <v>41</v>
      </c>
      <c r="Y310" t="s">
        <v>4518</v>
      </c>
      <c r="AC310" s="1">
        <v>1</v>
      </c>
      <c r="AD310" s="9">
        <v>30</v>
      </c>
      <c r="AF310" t="s">
        <v>4519</v>
      </c>
      <c r="AI310" t="s">
        <v>298</v>
      </c>
      <c r="AK310" t="s">
        <v>161</v>
      </c>
      <c r="AN310" t="s">
        <v>153</v>
      </c>
      <c r="AO310" t="s">
        <v>4512</v>
      </c>
    </row>
    <row r="311" spans="1:41" x14ac:dyDescent="0.2">
      <c r="A311" t="s">
        <v>4511</v>
      </c>
      <c r="B311" t="s">
        <v>4507</v>
      </c>
      <c r="C311" t="s">
        <v>84</v>
      </c>
      <c r="D311" t="s">
        <v>873</v>
      </c>
      <c r="E311" t="s">
        <v>937</v>
      </c>
      <c r="F311" t="s">
        <v>155</v>
      </c>
      <c r="G311" s="9">
        <v>48</v>
      </c>
      <c r="H311" s="9">
        <v>48</v>
      </c>
      <c r="N311" t="s">
        <v>51</v>
      </c>
      <c r="O311" t="s">
        <v>39</v>
      </c>
      <c r="P311" s="1" t="s">
        <v>78</v>
      </c>
      <c r="Q311" t="s">
        <v>4520</v>
      </c>
      <c r="U311" s="9"/>
      <c r="X311" s="1" t="s">
        <v>41</v>
      </c>
      <c r="Y311" t="s">
        <v>4521</v>
      </c>
      <c r="AC311" s="1">
        <v>1</v>
      </c>
      <c r="AD311" s="9">
        <v>30</v>
      </c>
      <c r="AF311" t="s">
        <v>4522</v>
      </c>
      <c r="AI311" t="s">
        <v>298</v>
      </c>
      <c r="AK311" t="s">
        <v>161</v>
      </c>
      <c r="AN311" t="s">
        <v>153</v>
      </c>
      <c r="AO311" t="s">
        <v>4512</v>
      </c>
    </row>
    <row r="312" spans="1:41" x14ac:dyDescent="0.2">
      <c r="A312" t="s">
        <v>4511</v>
      </c>
      <c r="B312" t="s">
        <v>4507</v>
      </c>
      <c r="C312" t="s">
        <v>84</v>
      </c>
      <c r="D312" t="s">
        <v>873</v>
      </c>
      <c r="E312" t="s">
        <v>937</v>
      </c>
      <c r="F312" t="s">
        <v>155</v>
      </c>
      <c r="G312" s="9">
        <v>48</v>
      </c>
      <c r="H312" s="9">
        <v>48</v>
      </c>
      <c r="N312" t="s">
        <v>51</v>
      </c>
      <c r="O312" t="s">
        <v>39</v>
      </c>
      <c r="P312" s="1" t="s">
        <v>78</v>
      </c>
      <c r="Q312" t="s">
        <v>4523</v>
      </c>
      <c r="U312" s="9"/>
      <c r="X312" s="1" t="s">
        <v>41</v>
      </c>
      <c r="Y312" t="s">
        <v>4524</v>
      </c>
      <c r="AC312" s="1">
        <v>1</v>
      </c>
      <c r="AD312" s="9">
        <v>31</v>
      </c>
      <c r="AF312" t="s">
        <v>4525</v>
      </c>
      <c r="AI312" t="s">
        <v>298</v>
      </c>
      <c r="AK312" t="s">
        <v>161</v>
      </c>
      <c r="AN312" t="s">
        <v>153</v>
      </c>
      <c r="AO312" t="s">
        <v>4512</v>
      </c>
    </row>
    <row r="313" spans="1:41" x14ac:dyDescent="0.2">
      <c r="A313" t="s">
        <v>4511</v>
      </c>
      <c r="B313" t="s">
        <v>4507</v>
      </c>
      <c r="C313" t="s">
        <v>84</v>
      </c>
      <c r="D313" t="s">
        <v>873</v>
      </c>
      <c r="E313" t="s">
        <v>937</v>
      </c>
      <c r="F313" t="s">
        <v>155</v>
      </c>
      <c r="G313" s="9">
        <v>48</v>
      </c>
      <c r="H313" s="9">
        <v>48</v>
      </c>
      <c r="N313" t="s">
        <v>51</v>
      </c>
      <c r="O313" t="s">
        <v>39</v>
      </c>
      <c r="P313" s="1" t="s">
        <v>78</v>
      </c>
      <c r="Q313" t="s">
        <v>4526</v>
      </c>
      <c r="U313" s="9"/>
      <c r="X313" s="1" t="s">
        <v>41</v>
      </c>
      <c r="Y313" t="s">
        <v>4527</v>
      </c>
      <c r="AC313" s="1">
        <v>1</v>
      </c>
      <c r="AD313" s="9">
        <v>30</v>
      </c>
      <c r="AF313" t="s">
        <v>4528</v>
      </c>
      <c r="AI313" t="s">
        <v>298</v>
      </c>
      <c r="AK313" t="s">
        <v>161</v>
      </c>
      <c r="AN313" t="s">
        <v>153</v>
      </c>
      <c r="AO313" t="s">
        <v>4512</v>
      </c>
    </row>
    <row r="314" spans="1:41" x14ac:dyDescent="0.2">
      <c r="A314" t="s">
        <v>4511</v>
      </c>
      <c r="B314" t="s">
        <v>4507</v>
      </c>
      <c r="C314" t="s">
        <v>84</v>
      </c>
      <c r="D314" t="s">
        <v>873</v>
      </c>
      <c r="E314" t="s">
        <v>937</v>
      </c>
      <c r="F314" t="s">
        <v>155</v>
      </c>
      <c r="G314" s="9">
        <v>48</v>
      </c>
      <c r="H314" s="9">
        <v>48</v>
      </c>
      <c r="N314" t="s">
        <v>51</v>
      </c>
      <c r="O314" t="s">
        <v>39</v>
      </c>
      <c r="P314" s="1" t="s">
        <v>78</v>
      </c>
      <c r="Q314" t="s">
        <v>4526</v>
      </c>
      <c r="U314" s="9"/>
      <c r="X314" s="1" t="s">
        <v>41</v>
      </c>
      <c r="Y314" t="s">
        <v>4529</v>
      </c>
      <c r="AC314" s="1">
        <v>1</v>
      </c>
      <c r="AD314" s="9">
        <v>36</v>
      </c>
      <c r="AF314" t="s">
        <v>4530</v>
      </c>
      <c r="AI314" t="s">
        <v>298</v>
      </c>
      <c r="AK314" t="s">
        <v>161</v>
      </c>
      <c r="AN314" t="s">
        <v>153</v>
      </c>
      <c r="AO314" t="s">
        <v>4512</v>
      </c>
    </row>
    <row r="315" spans="1:41" x14ac:dyDescent="0.2">
      <c r="A315" t="s">
        <v>4511</v>
      </c>
      <c r="B315" t="s">
        <v>4507</v>
      </c>
      <c r="C315" t="s">
        <v>84</v>
      </c>
      <c r="D315" t="s">
        <v>873</v>
      </c>
      <c r="E315" t="s">
        <v>937</v>
      </c>
      <c r="F315" t="s">
        <v>155</v>
      </c>
      <c r="G315" s="9">
        <v>48</v>
      </c>
      <c r="H315" s="9">
        <v>48</v>
      </c>
      <c r="N315" t="s">
        <v>51</v>
      </c>
      <c r="O315" t="s">
        <v>39</v>
      </c>
      <c r="P315" s="1" t="s">
        <v>78</v>
      </c>
      <c r="Q315" t="s">
        <v>4526</v>
      </c>
      <c r="U315" s="9"/>
      <c r="X315" s="1" t="s">
        <v>41</v>
      </c>
      <c r="Y315" t="s">
        <v>4531</v>
      </c>
      <c r="AC315" s="1">
        <v>1</v>
      </c>
      <c r="AD315" s="9">
        <v>29</v>
      </c>
      <c r="AF315" t="s">
        <v>4532</v>
      </c>
      <c r="AI315" t="s">
        <v>298</v>
      </c>
      <c r="AK315" t="s">
        <v>161</v>
      </c>
      <c r="AN315" t="s">
        <v>153</v>
      </c>
      <c r="AO315" t="s">
        <v>4512</v>
      </c>
    </row>
    <row r="316" spans="1:41" x14ac:dyDescent="0.2">
      <c r="A316" t="s">
        <v>4511</v>
      </c>
      <c r="B316" t="s">
        <v>4507</v>
      </c>
      <c r="C316" t="s">
        <v>84</v>
      </c>
      <c r="D316" t="s">
        <v>873</v>
      </c>
      <c r="E316" t="s">
        <v>937</v>
      </c>
      <c r="F316" t="s">
        <v>155</v>
      </c>
      <c r="G316" s="9">
        <v>48</v>
      </c>
      <c r="H316" s="9">
        <v>48</v>
      </c>
      <c r="N316" t="s">
        <v>51</v>
      </c>
      <c r="O316" t="s">
        <v>39</v>
      </c>
      <c r="P316" s="1" t="s">
        <v>78</v>
      </c>
      <c r="Q316" t="s">
        <v>4523</v>
      </c>
      <c r="U316" s="9"/>
      <c r="X316" s="1" t="s">
        <v>41</v>
      </c>
      <c r="Y316" t="s">
        <v>4533</v>
      </c>
      <c r="AC316" s="1">
        <v>1</v>
      </c>
      <c r="AD316" s="9">
        <v>31</v>
      </c>
      <c r="AF316" t="s">
        <v>4534</v>
      </c>
      <c r="AI316" t="s">
        <v>298</v>
      </c>
      <c r="AK316" t="s">
        <v>161</v>
      </c>
      <c r="AN316" t="s">
        <v>153</v>
      </c>
      <c r="AO316" t="s">
        <v>4512</v>
      </c>
    </row>
    <row r="317" spans="1:41" x14ac:dyDescent="0.2">
      <c r="A317" t="s">
        <v>4511</v>
      </c>
      <c r="B317" t="s">
        <v>4507</v>
      </c>
      <c r="C317" t="s">
        <v>84</v>
      </c>
      <c r="D317" t="s">
        <v>873</v>
      </c>
      <c r="E317" t="s">
        <v>937</v>
      </c>
      <c r="F317" t="s">
        <v>155</v>
      </c>
      <c r="G317" s="9">
        <v>48</v>
      </c>
      <c r="H317" s="9">
        <v>48</v>
      </c>
      <c r="N317" t="s">
        <v>51</v>
      </c>
      <c r="O317" t="s">
        <v>39</v>
      </c>
      <c r="P317" s="1" t="s">
        <v>78</v>
      </c>
      <c r="Q317" t="s">
        <v>4535</v>
      </c>
      <c r="U317" s="9"/>
      <c r="X317" s="1" t="s">
        <v>41</v>
      </c>
      <c r="Y317" t="s">
        <v>4536</v>
      </c>
      <c r="AC317" s="1">
        <v>1</v>
      </c>
      <c r="AD317" s="9">
        <v>30</v>
      </c>
      <c r="AF317" t="s">
        <v>4537</v>
      </c>
      <c r="AI317" t="s">
        <v>298</v>
      </c>
      <c r="AK317" t="s">
        <v>161</v>
      </c>
      <c r="AN317" t="s">
        <v>153</v>
      </c>
      <c r="AO317" t="s">
        <v>4512</v>
      </c>
    </row>
    <row r="318" spans="1:41" x14ac:dyDescent="0.2">
      <c r="A318" t="s">
        <v>4511</v>
      </c>
      <c r="B318" t="s">
        <v>4507</v>
      </c>
      <c r="C318" t="s">
        <v>84</v>
      </c>
      <c r="D318" t="s">
        <v>873</v>
      </c>
      <c r="E318" t="s">
        <v>937</v>
      </c>
      <c r="F318" t="s">
        <v>155</v>
      </c>
      <c r="G318" s="9">
        <v>48</v>
      </c>
      <c r="H318" s="9">
        <v>48</v>
      </c>
      <c r="N318" t="s">
        <v>51</v>
      </c>
      <c r="O318" t="s">
        <v>39</v>
      </c>
      <c r="P318" s="1" t="s">
        <v>78</v>
      </c>
      <c r="Q318" t="s">
        <v>4535</v>
      </c>
      <c r="U318" s="9"/>
      <c r="X318" s="1" t="s">
        <v>41</v>
      </c>
      <c r="Y318" t="s">
        <v>4538</v>
      </c>
      <c r="AC318" s="1">
        <v>1</v>
      </c>
      <c r="AD318" s="9">
        <v>30</v>
      </c>
      <c r="AF318" t="s">
        <v>4539</v>
      </c>
      <c r="AI318" t="s">
        <v>298</v>
      </c>
      <c r="AK318" t="s">
        <v>161</v>
      </c>
      <c r="AN318" t="s">
        <v>153</v>
      </c>
      <c r="AO318" t="s">
        <v>4512</v>
      </c>
    </row>
    <row r="319" spans="1:41" x14ac:dyDescent="0.2">
      <c r="A319" t="s">
        <v>4511</v>
      </c>
      <c r="B319" t="s">
        <v>4507</v>
      </c>
      <c r="C319" t="s">
        <v>84</v>
      </c>
      <c r="D319" t="s">
        <v>873</v>
      </c>
      <c r="E319" t="s">
        <v>937</v>
      </c>
      <c r="F319" t="s">
        <v>155</v>
      </c>
      <c r="G319" s="9">
        <v>48</v>
      </c>
      <c r="H319" s="9">
        <v>48</v>
      </c>
      <c r="N319" t="s">
        <v>51</v>
      </c>
      <c r="O319" t="s">
        <v>39</v>
      </c>
      <c r="P319" s="1" t="s">
        <v>78</v>
      </c>
      <c r="Q319" t="s">
        <v>4535</v>
      </c>
      <c r="U319" s="9"/>
      <c r="X319" s="1" t="s">
        <v>41</v>
      </c>
      <c r="Y319" t="s">
        <v>4540</v>
      </c>
      <c r="AC319" s="1">
        <v>1</v>
      </c>
      <c r="AD319" s="9">
        <v>30</v>
      </c>
      <c r="AF319" t="s">
        <v>4541</v>
      </c>
      <c r="AI319" t="s">
        <v>298</v>
      </c>
      <c r="AK319" t="s">
        <v>161</v>
      </c>
      <c r="AN319" t="s">
        <v>153</v>
      </c>
      <c r="AO319" t="s">
        <v>4512</v>
      </c>
    </row>
    <row r="320" spans="1:41" x14ac:dyDescent="0.2">
      <c r="A320" t="s">
        <v>4511</v>
      </c>
      <c r="B320" t="s">
        <v>4507</v>
      </c>
      <c r="C320" t="s">
        <v>84</v>
      </c>
      <c r="D320" t="s">
        <v>873</v>
      </c>
      <c r="E320" t="s">
        <v>937</v>
      </c>
      <c r="F320" t="s">
        <v>155</v>
      </c>
      <c r="G320" s="9">
        <v>48</v>
      </c>
      <c r="H320" s="9">
        <v>48</v>
      </c>
      <c r="N320" t="s">
        <v>51</v>
      </c>
      <c r="O320" t="s">
        <v>39</v>
      </c>
      <c r="P320" s="1" t="s">
        <v>78</v>
      </c>
      <c r="Q320" t="s">
        <v>4542</v>
      </c>
      <c r="U320" s="9"/>
      <c r="X320" s="1" t="s">
        <v>41</v>
      </c>
      <c r="Y320" t="s">
        <v>4543</v>
      </c>
      <c r="AC320" s="1">
        <v>1</v>
      </c>
      <c r="AD320" s="9">
        <v>30</v>
      </c>
      <c r="AF320" t="s">
        <v>4544</v>
      </c>
      <c r="AI320" t="s">
        <v>298</v>
      </c>
      <c r="AK320" t="s">
        <v>161</v>
      </c>
      <c r="AN320" t="s">
        <v>153</v>
      </c>
      <c r="AO320" t="s">
        <v>4512</v>
      </c>
    </row>
    <row r="321" spans="1:41" x14ac:dyDescent="0.2">
      <c r="A321" t="s">
        <v>4511</v>
      </c>
      <c r="B321" t="s">
        <v>4507</v>
      </c>
      <c r="C321" t="s">
        <v>84</v>
      </c>
      <c r="D321" t="s">
        <v>873</v>
      </c>
      <c r="E321" t="s">
        <v>937</v>
      </c>
      <c r="F321" t="s">
        <v>155</v>
      </c>
      <c r="G321" s="9">
        <v>48</v>
      </c>
      <c r="H321" s="9">
        <v>48</v>
      </c>
      <c r="N321" t="s">
        <v>51</v>
      </c>
      <c r="O321" t="s">
        <v>39</v>
      </c>
      <c r="P321" s="1" t="s">
        <v>78</v>
      </c>
      <c r="Q321" t="s">
        <v>4542</v>
      </c>
      <c r="U321" s="9"/>
      <c r="X321" s="1" t="s">
        <v>41</v>
      </c>
      <c r="Y321" t="s">
        <v>4545</v>
      </c>
      <c r="AC321" s="1">
        <v>1</v>
      </c>
      <c r="AD321" s="9">
        <v>34</v>
      </c>
      <c r="AF321" t="s">
        <v>4546</v>
      </c>
      <c r="AI321" t="s">
        <v>298</v>
      </c>
      <c r="AK321" t="s">
        <v>161</v>
      </c>
      <c r="AN321" t="s">
        <v>153</v>
      </c>
      <c r="AO321" t="s">
        <v>4512</v>
      </c>
    </row>
    <row r="322" spans="1:41" x14ac:dyDescent="0.2">
      <c r="A322" t="s">
        <v>4511</v>
      </c>
      <c r="B322" t="s">
        <v>4507</v>
      </c>
      <c r="C322" t="s">
        <v>84</v>
      </c>
      <c r="D322" t="s">
        <v>873</v>
      </c>
      <c r="E322" t="s">
        <v>937</v>
      </c>
      <c r="F322" t="s">
        <v>155</v>
      </c>
      <c r="G322" s="9">
        <v>48</v>
      </c>
      <c r="H322" s="9">
        <v>48</v>
      </c>
      <c r="N322" t="s">
        <v>51</v>
      </c>
      <c r="O322" t="s">
        <v>39</v>
      </c>
      <c r="P322" s="1" t="s">
        <v>78</v>
      </c>
      <c r="Q322" t="s">
        <v>4542</v>
      </c>
      <c r="U322" s="9"/>
      <c r="X322" s="1" t="s">
        <v>41</v>
      </c>
      <c r="Y322" t="s">
        <v>4547</v>
      </c>
      <c r="AC322" s="1">
        <v>1</v>
      </c>
      <c r="AD322" s="9">
        <v>30</v>
      </c>
      <c r="AF322" t="s">
        <v>4548</v>
      </c>
      <c r="AI322" t="s">
        <v>298</v>
      </c>
      <c r="AK322" t="s">
        <v>161</v>
      </c>
      <c r="AN322" t="s">
        <v>153</v>
      </c>
      <c r="AO322" t="s">
        <v>4512</v>
      </c>
    </row>
    <row r="323" spans="1:41" x14ac:dyDescent="0.2">
      <c r="A323" t="s">
        <v>4511</v>
      </c>
      <c r="B323" t="s">
        <v>4549</v>
      </c>
      <c r="C323" t="s">
        <v>84</v>
      </c>
      <c r="D323" t="s">
        <v>873</v>
      </c>
      <c r="E323" t="s">
        <v>937</v>
      </c>
      <c r="F323" t="s">
        <v>155</v>
      </c>
      <c r="G323" s="9">
        <v>48</v>
      </c>
      <c r="H323" s="9">
        <v>48</v>
      </c>
      <c r="N323" t="s">
        <v>51</v>
      </c>
      <c r="O323" t="s">
        <v>39</v>
      </c>
      <c r="P323" s="1" t="s">
        <v>78</v>
      </c>
      <c r="Q323" t="s">
        <v>4550</v>
      </c>
      <c r="U323" s="9"/>
      <c r="X323" s="1" t="s">
        <v>41</v>
      </c>
      <c r="Y323" t="s">
        <v>4551</v>
      </c>
      <c r="AC323" s="1">
        <v>2</v>
      </c>
      <c r="AD323" s="9">
        <v>62</v>
      </c>
      <c r="AF323" t="s">
        <v>4552</v>
      </c>
      <c r="AI323" t="s">
        <v>298</v>
      </c>
      <c r="AK323" t="s">
        <v>161</v>
      </c>
      <c r="AN323" t="s">
        <v>900</v>
      </c>
    </row>
    <row r="324" spans="1:41" x14ac:dyDescent="0.2">
      <c r="A324" t="s">
        <v>4511</v>
      </c>
      <c r="B324" t="s">
        <v>4549</v>
      </c>
      <c r="C324" t="s">
        <v>84</v>
      </c>
      <c r="D324" t="s">
        <v>873</v>
      </c>
      <c r="E324" t="s">
        <v>937</v>
      </c>
      <c r="F324" t="s">
        <v>155</v>
      </c>
      <c r="G324" s="9">
        <v>48</v>
      </c>
      <c r="H324" s="9">
        <v>48</v>
      </c>
      <c r="N324" t="s">
        <v>51</v>
      </c>
      <c r="O324" t="s">
        <v>39</v>
      </c>
      <c r="P324" s="1" t="s">
        <v>78</v>
      </c>
      <c r="Q324" t="s">
        <v>4550</v>
      </c>
      <c r="U324" s="9"/>
      <c r="X324" s="1" t="s">
        <v>41</v>
      </c>
      <c r="Y324" t="s">
        <v>4553</v>
      </c>
      <c r="AC324" s="1">
        <v>2</v>
      </c>
      <c r="AD324" s="9">
        <v>60</v>
      </c>
      <c r="AF324" t="s">
        <v>4554</v>
      </c>
      <c r="AI324" t="s">
        <v>298</v>
      </c>
      <c r="AK324" t="s">
        <v>161</v>
      </c>
      <c r="AN324" t="s">
        <v>900</v>
      </c>
    </row>
    <row r="325" spans="1:41" x14ac:dyDescent="0.2">
      <c r="A325" t="s">
        <v>4511</v>
      </c>
      <c r="B325" t="s">
        <v>4549</v>
      </c>
      <c r="C325" t="s">
        <v>84</v>
      </c>
      <c r="D325" t="s">
        <v>873</v>
      </c>
      <c r="E325" t="s">
        <v>937</v>
      </c>
      <c r="F325" t="s">
        <v>155</v>
      </c>
      <c r="G325" s="9">
        <v>48</v>
      </c>
      <c r="H325" s="9">
        <v>48</v>
      </c>
      <c r="N325" t="s">
        <v>51</v>
      </c>
      <c r="O325" t="s">
        <v>39</v>
      </c>
      <c r="P325" s="1" t="s">
        <v>78</v>
      </c>
      <c r="Q325" t="s">
        <v>4550</v>
      </c>
      <c r="U325" s="9"/>
      <c r="X325" s="1" t="s">
        <v>41</v>
      </c>
      <c r="Y325" t="s">
        <v>4555</v>
      </c>
      <c r="AC325" s="1">
        <v>2</v>
      </c>
      <c r="AD325" s="9">
        <v>62</v>
      </c>
      <c r="AF325" t="s">
        <v>4556</v>
      </c>
      <c r="AI325" t="s">
        <v>298</v>
      </c>
      <c r="AK325" t="s">
        <v>161</v>
      </c>
      <c r="AN325" t="s">
        <v>900</v>
      </c>
    </row>
    <row r="326" spans="1:41" x14ac:dyDescent="0.2">
      <c r="A326" t="s">
        <v>4511</v>
      </c>
      <c r="B326" t="s">
        <v>4549</v>
      </c>
      <c r="C326" t="s">
        <v>84</v>
      </c>
      <c r="D326" t="s">
        <v>873</v>
      </c>
      <c r="E326" t="s">
        <v>937</v>
      </c>
      <c r="F326" t="s">
        <v>155</v>
      </c>
      <c r="G326" s="9">
        <v>48</v>
      </c>
      <c r="H326" s="9">
        <v>48</v>
      </c>
      <c r="N326" t="s">
        <v>51</v>
      </c>
      <c r="O326" t="s">
        <v>39</v>
      </c>
      <c r="P326" s="1" t="s">
        <v>78</v>
      </c>
      <c r="Q326" t="s">
        <v>4557</v>
      </c>
      <c r="U326" s="9"/>
      <c r="X326" s="1" t="s">
        <v>41</v>
      </c>
      <c r="Y326" t="s">
        <v>4558</v>
      </c>
      <c r="AC326" s="1">
        <v>2</v>
      </c>
      <c r="AD326" s="9">
        <v>60</v>
      </c>
      <c r="AF326" t="s">
        <v>4559</v>
      </c>
      <c r="AI326" t="s">
        <v>298</v>
      </c>
      <c r="AK326" t="s">
        <v>161</v>
      </c>
      <c r="AN326" t="s">
        <v>900</v>
      </c>
    </row>
    <row r="327" spans="1:41" x14ac:dyDescent="0.2">
      <c r="A327" t="s">
        <v>4511</v>
      </c>
      <c r="B327" t="s">
        <v>4549</v>
      </c>
      <c r="C327" t="s">
        <v>84</v>
      </c>
      <c r="D327" t="s">
        <v>873</v>
      </c>
      <c r="E327" t="s">
        <v>937</v>
      </c>
      <c r="F327" t="s">
        <v>155</v>
      </c>
      <c r="G327" s="9">
        <v>48</v>
      </c>
      <c r="H327" s="9">
        <v>48</v>
      </c>
      <c r="N327" t="s">
        <v>51</v>
      </c>
      <c r="O327" t="s">
        <v>39</v>
      </c>
      <c r="P327" s="1" t="s">
        <v>78</v>
      </c>
      <c r="Q327" t="s">
        <v>4557</v>
      </c>
      <c r="U327" s="9"/>
      <c r="X327" s="1" t="s">
        <v>41</v>
      </c>
      <c r="Y327" t="s">
        <v>4560</v>
      </c>
      <c r="AC327" s="1">
        <v>2</v>
      </c>
      <c r="AD327" s="9">
        <v>58</v>
      </c>
      <c r="AF327" t="s">
        <v>4561</v>
      </c>
      <c r="AI327" t="s">
        <v>298</v>
      </c>
      <c r="AK327" t="s">
        <v>161</v>
      </c>
      <c r="AN327" t="s">
        <v>900</v>
      </c>
    </row>
    <row r="328" spans="1:41" x14ac:dyDescent="0.2">
      <c r="A328" t="s">
        <v>4511</v>
      </c>
      <c r="B328" t="s">
        <v>4549</v>
      </c>
      <c r="C328" t="s">
        <v>84</v>
      </c>
      <c r="D328" t="s">
        <v>873</v>
      </c>
      <c r="E328" t="s">
        <v>937</v>
      </c>
      <c r="F328" t="s">
        <v>155</v>
      </c>
      <c r="G328" s="9">
        <v>48</v>
      </c>
      <c r="H328" s="9">
        <v>48</v>
      </c>
      <c r="N328" t="s">
        <v>51</v>
      </c>
      <c r="O328" t="s">
        <v>39</v>
      </c>
      <c r="P328" s="1" t="s">
        <v>78</v>
      </c>
      <c r="Q328" t="s">
        <v>4557</v>
      </c>
      <c r="U328" s="9"/>
      <c r="X328" s="1" t="s">
        <v>41</v>
      </c>
      <c r="Y328" t="s">
        <v>4562</v>
      </c>
      <c r="AC328" s="1">
        <v>2</v>
      </c>
      <c r="AD328" s="9">
        <v>60</v>
      </c>
      <c r="AF328" t="s">
        <v>4563</v>
      </c>
      <c r="AI328" t="s">
        <v>298</v>
      </c>
      <c r="AK328" t="s">
        <v>161</v>
      </c>
      <c r="AN328" t="s">
        <v>900</v>
      </c>
    </row>
    <row r="329" spans="1:41" x14ac:dyDescent="0.2">
      <c r="A329" t="s">
        <v>4511</v>
      </c>
      <c r="B329" t="s">
        <v>4549</v>
      </c>
      <c r="C329" t="s">
        <v>84</v>
      </c>
      <c r="D329" t="s">
        <v>873</v>
      </c>
      <c r="E329" t="s">
        <v>937</v>
      </c>
      <c r="F329" t="s">
        <v>155</v>
      </c>
      <c r="G329" s="9">
        <v>48</v>
      </c>
      <c r="H329" s="9">
        <v>48</v>
      </c>
      <c r="N329" t="s">
        <v>51</v>
      </c>
      <c r="O329" t="s">
        <v>39</v>
      </c>
      <c r="P329" s="1" t="s">
        <v>78</v>
      </c>
      <c r="Q329" t="s">
        <v>4564</v>
      </c>
      <c r="U329" s="9"/>
      <c r="X329" s="1" t="s">
        <v>41</v>
      </c>
      <c r="Y329" t="s">
        <v>4565</v>
      </c>
      <c r="AC329" s="1">
        <v>2</v>
      </c>
      <c r="AD329" s="9">
        <v>65</v>
      </c>
      <c r="AF329" t="s">
        <v>4566</v>
      </c>
      <c r="AI329" t="s">
        <v>298</v>
      </c>
      <c r="AK329" t="s">
        <v>161</v>
      </c>
      <c r="AN329" t="s">
        <v>1418</v>
      </c>
    </row>
    <row r="330" spans="1:41" x14ac:dyDescent="0.2">
      <c r="A330" t="s">
        <v>4511</v>
      </c>
      <c r="B330" t="s">
        <v>4549</v>
      </c>
      <c r="C330" t="s">
        <v>84</v>
      </c>
      <c r="D330" t="s">
        <v>873</v>
      </c>
      <c r="E330" t="s">
        <v>937</v>
      </c>
      <c r="F330" t="s">
        <v>155</v>
      </c>
      <c r="G330" s="9">
        <v>48</v>
      </c>
      <c r="H330" s="9">
        <v>48</v>
      </c>
      <c r="N330" t="s">
        <v>51</v>
      </c>
      <c r="O330" t="s">
        <v>39</v>
      </c>
      <c r="P330" s="1" t="s">
        <v>78</v>
      </c>
      <c r="Q330" t="s">
        <v>4564</v>
      </c>
      <c r="U330" s="9"/>
      <c r="X330" s="1" t="s">
        <v>41</v>
      </c>
      <c r="Y330" t="s">
        <v>4567</v>
      </c>
      <c r="AC330" s="1">
        <v>2</v>
      </c>
      <c r="AD330" s="9">
        <v>60</v>
      </c>
      <c r="AF330" t="s">
        <v>4568</v>
      </c>
      <c r="AI330" t="s">
        <v>298</v>
      </c>
      <c r="AK330" t="s">
        <v>161</v>
      </c>
      <c r="AN330" t="s">
        <v>1418</v>
      </c>
    </row>
    <row r="331" spans="1:41" x14ac:dyDescent="0.2">
      <c r="A331" t="s">
        <v>4511</v>
      </c>
      <c r="B331" t="s">
        <v>4569</v>
      </c>
      <c r="C331" t="s">
        <v>84</v>
      </c>
      <c r="D331" t="s">
        <v>873</v>
      </c>
      <c r="E331" t="s">
        <v>937</v>
      </c>
      <c r="F331" t="s">
        <v>37</v>
      </c>
      <c r="G331" s="9">
        <v>32</v>
      </c>
      <c r="H331" s="9">
        <v>32</v>
      </c>
      <c r="N331" t="s">
        <v>61</v>
      </c>
      <c r="O331" t="s">
        <v>39</v>
      </c>
      <c r="P331" s="1" t="s">
        <v>40</v>
      </c>
      <c r="Q331" t="s">
        <v>4570</v>
      </c>
      <c r="U331" s="9"/>
      <c r="X331" s="1" t="s">
        <v>41</v>
      </c>
      <c r="Y331" t="s">
        <v>4571</v>
      </c>
      <c r="AC331" s="1">
        <v>1</v>
      </c>
      <c r="AD331" s="9">
        <v>30</v>
      </c>
      <c r="AF331" t="s">
        <v>4510</v>
      </c>
      <c r="AI331" t="s">
        <v>482</v>
      </c>
      <c r="AK331" t="s">
        <v>131</v>
      </c>
      <c r="AN331" t="s">
        <v>153</v>
      </c>
      <c r="AO331" t="s">
        <v>4512</v>
      </c>
    </row>
    <row r="332" spans="1:41" x14ac:dyDescent="0.2">
      <c r="A332" t="s">
        <v>4511</v>
      </c>
      <c r="B332" t="s">
        <v>4569</v>
      </c>
      <c r="C332" t="s">
        <v>84</v>
      </c>
      <c r="D332" t="s">
        <v>873</v>
      </c>
      <c r="E332" t="s">
        <v>937</v>
      </c>
      <c r="F332" t="s">
        <v>37</v>
      </c>
      <c r="G332" s="9">
        <v>32</v>
      </c>
      <c r="H332" s="9">
        <v>32</v>
      </c>
      <c r="N332" t="s">
        <v>61</v>
      </c>
      <c r="O332" t="s">
        <v>39</v>
      </c>
      <c r="P332" s="1" t="s">
        <v>40</v>
      </c>
      <c r="Q332" t="s">
        <v>4570</v>
      </c>
      <c r="U332" s="9"/>
      <c r="X332" s="1" t="s">
        <v>41</v>
      </c>
      <c r="Y332" t="s">
        <v>4572</v>
      </c>
      <c r="AC332" s="1">
        <v>1</v>
      </c>
      <c r="AD332" s="9">
        <v>30</v>
      </c>
      <c r="AF332" t="s">
        <v>4514</v>
      </c>
      <c r="AI332" t="s">
        <v>482</v>
      </c>
      <c r="AK332" t="s">
        <v>131</v>
      </c>
      <c r="AN332" t="s">
        <v>153</v>
      </c>
      <c r="AO332" t="s">
        <v>4512</v>
      </c>
    </row>
    <row r="333" spans="1:41" x14ac:dyDescent="0.2">
      <c r="A333" t="s">
        <v>4511</v>
      </c>
      <c r="B333" t="s">
        <v>4569</v>
      </c>
      <c r="C333" t="s">
        <v>84</v>
      </c>
      <c r="D333" t="s">
        <v>873</v>
      </c>
      <c r="E333" t="s">
        <v>937</v>
      </c>
      <c r="F333" t="s">
        <v>37</v>
      </c>
      <c r="G333" s="9">
        <v>32</v>
      </c>
      <c r="H333" s="9">
        <v>32</v>
      </c>
      <c r="N333" t="s">
        <v>61</v>
      </c>
      <c r="O333" t="s">
        <v>39</v>
      </c>
      <c r="P333" s="1" t="s">
        <v>40</v>
      </c>
      <c r="Q333" t="s">
        <v>4570</v>
      </c>
      <c r="U333" s="9"/>
      <c r="X333" s="1" t="s">
        <v>41</v>
      </c>
      <c r="Y333" t="s">
        <v>4573</v>
      </c>
      <c r="AC333" s="1">
        <v>1</v>
      </c>
      <c r="AD333" s="9">
        <v>30</v>
      </c>
      <c r="AF333" t="s">
        <v>4516</v>
      </c>
      <c r="AI333" t="s">
        <v>482</v>
      </c>
      <c r="AK333" t="s">
        <v>131</v>
      </c>
      <c r="AN333" t="s">
        <v>153</v>
      </c>
      <c r="AO333" t="s">
        <v>4512</v>
      </c>
    </row>
    <row r="334" spans="1:41" x14ac:dyDescent="0.2">
      <c r="A334" t="s">
        <v>4511</v>
      </c>
      <c r="B334" t="s">
        <v>4569</v>
      </c>
      <c r="C334" t="s">
        <v>84</v>
      </c>
      <c r="D334" t="s">
        <v>873</v>
      </c>
      <c r="E334" t="s">
        <v>937</v>
      </c>
      <c r="F334" t="s">
        <v>37</v>
      </c>
      <c r="G334" s="9">
        <v>32</v>
      </c>
      <c r="H334" s="9">
        <v>32</v>
      </c>
      <c r="N334" t="s">
        <v>61</v>
      </c>
      <c r="O334" t="s">
        <v>39</v>
      </c>
      <c r="P334" s="1" t="s">
        <v>40</v>
      </c>
      <c r="Q334" t="s">
        <v>4570</v>
      </c>
      <c r="U334" s="9"/>
      <c r="X334" s="1" t="s">
        <v>41</v>
      </c>
      <c r="Y334" t="s">
        <v>4574</v>
      </c>
      <c r="AC334" s="1">
        <v>1</v>
      </c>
      <c r="AD334" s="9">
        <v>30</v>
      </c>
      <c r="AF334" t="s">
        <v>4519</v>
      </c>
      <c r="AI334" t="s">
        <v>482</v>
      </c>
      <c r="AK334" t="s">
        <v>131</v>
      </c>
      <c r="AN334" t="s">
        <v>153</v>
      </c>
      <c r="AO334" t="s">
        <v>4512</v>
      </c>
    </row>
    <row r="335" spans="1:41" x14ac:dyDescent="0.2">
      <c r="A335" t="s">
        <v>4511</v>
      </c>
      <c r="B335" t="s">
        <v>4569</v>
      </c>
      <c r="C335" t="s">
        <v>84</v>
      </c>
      <c r="D335" t="s">
        <v>873</v>
      </c>
      <c r="E335" t="s">
        <v>937</v>
      </c>
      <c r="F335" t="s">
        <v>37</v>
      </c>
      <c r="G335" s="9">
        <v>32</v>
      </c>
      <c r="H335" s="9">
        <v>32</v>
      </c>
      <c r="N335" t="s">
        <v>61</v>
      </c>
      <c r="O335" t="s">
        <v>39</v>
      </c>
      <c r="P335" s="1" t="s">
        <v>40</v>
      </c>
      <c r="Q335" t="s">
        <v>4575</v>
      </c>
      <c r="U335" s="9"/>
      <c r="X335" s="1" t="s">
        <v>41</v>
      </c>
      <c r="Y335" t="s">
        <v>4576</v>
      </c>
      <c r="AC335" s="1">
        <v>1</v>
      </c>
      <c r="AD335" s="9">
        <v>30</v>
      </c>
      <c r="AF335" t="s">
        <v>4522</v>
      </c>
      <c r="AI335" t="s">
        <v>482</v>
      </c>
      <c r="AK335" t="s">
        <v>131</v>
      </c>
      <c r="AN335" t="s">
        <v>153</v>
      </c>
      <c r="AO335" t="s">
        <v>4512</v>
      </c>
    </row>
    <row r="336" spans="1:41" x14ac:dyDescent="0.2">
      <c r="A336" t="s">
        <v>4511</v>
      </c>
      <c r="B336" t="s">
        <v>4569</v>
      </c>
      <c r="C336" t="s">
        <v>84</v>
      </c>
      <c r="D336" t="s">
        <v>873</v>
      </c>
      <c r="E336" t="s">
        <v>937</v>
      </c>
      <c r="F336" t="s">
        <v>37</v>
      </c>
      <c r="G336" s="9">
        <v>32</v>
      </c>
      <c r="H336" s="9">
        <v>32</v>
      </c>
      <c r="N336" t="s">
        <v>61</v>
      </c>
      <c r="O336" t="s">
        <v>39</v>
      </c>
      <c r="P336" s="1" t="s">
        <v>40</v>
      </c>
      <c r="Q336" t="s">
        <v>4575</v>
      </c>
      <c r="U336" s="9"/>
      <c r="X336" s="1" t="s">
        <v>41</v>
      </c>
      <c r="Y336" t="s">
        <v>4577</v>
      </c>
      <c r="AC336" s="1">
        <v>1</v>
      </c>
      <c r="AD336" s="9">
        <v>29</v>
      </c>
      <c r="AF336" t="s">
        <v>4525</v>
      </c>
      <c r="AI336" t="s">
        <v>482</v>
      </c>
      <c r="AK336" t="s">
        <v>131</v>
      </c>
      <c r="AN336" t="s">
        <v>153</v>
      </c>
      <c r="AO336" t="s">
        <v>4512</v>
      </c>
    </row>
    <row r="337" spans="1:41" x14ac:dyDescent="0.2">
      <c r="A337" t="s">
        <v>4511</v>
      </c>
      <c r="B337" t="s">
        <v>4569</v>
      </c>
      <c r="C337" t="s">
        <v>84</v>
      </c>
      <c r="D337" t="s">
        <v>873</v>
      </c>
      <c r="E337" t="s">
        <v>937</v>
      </c>
      <c r="F337" t="s">
        <v>37</v>
      </c>
      <c r="G337" s="9">
        <v>32</v>
      </c>
      <c r="H337" s="9">
        <v>32</v>
      </c>
      <c r="N337" t="s">
        <v>61</v>
      </c>
      <c r="O337" t="s">
        <v>39</v>
      </c>
      <c r="P337" s="1" t="s">
        <v>40</v>
      </c>
      <c r="Q337" t="s">
        <v>4578</v>
      </c>
      <c r="U337" s="9"/>
      <c r="X337" s="1" t="s">
        <v>41</v>
      </c>
      <c r="Y337" t="s">
        <v>4579</v>
      </c>
      <c r="AC337" s="1">
        <v>1</v>
      </c>
      <c r="AD337" s="9">
        <v>30</v>
      </c>
      <c r="AF337" t="s">
        <v>4528</v>
      </c>
      <c r="AI337" t="s">
        <v>482</v>
      </c>
      <c r="AK337" t="s">
        <v>131</v>
      </c>
      <c r="AN337" t="s">
        <v>153</v>
      </c>
      <c r="AO337" t="s">
        <v>4512</v>
      </c>
    </row>
    <row r="338" spans="1:41" x14ac:dyDescent="0.2">
      <c r="A338" t="s">
        <v>4511</v>
      </c>
      <c r="B338" t="s">
        <v>4569</v>
      </c>
      <c r="C338" t="s">
        <v>84</v>
      </c>
      <c r="D338" t="s">
        <v>873</v>
      </c>
      <c r="E338" t="s">
        <v>937</v>
      </c>
      <c r="F338" t="s">
        <v>37</v>
      </c>
      <c r="G338" s="9">
        <v>32</v>
      </c>
      <c r="H338" s="9">
        <v>32</v>
      </c>
      <c r="N338" t="s">
        <v>61</v>
      </c>
      <c r="O338" t="s">
        <v>39</v>
      </c>
      <c r="P338" s="1" t="s">
        <v>40</v>
      </c>
      <c r="Q338" t="s">
        <v>4580</v>
      </c>
      <c r="U338" s="9"/>
      <c r="X338" s="1" t="s">
        <v>41</v>
      </c>
      <c r="Y338" t="s">
        <v>4581</v>
      </c>
      <c r="AC338" s="1">
        <v>1</v>
      </c>
      <c r="AD338" s="9">
        <v>30</v>
      </c>
      <c r="AF338" t="s">
        <v>4530</v>
      </c>
      <c r="AI338" t="s">
        <v>482</v>
      </c>
      <c r="AK338" t="s">
        <v>131</v>
      </c>
      <c r="AN338" t="s">
        <v>153</v>
      </c>
      <c r="AO338" t="s">
        <v>4512</v>
      </c>
    </row>
    <row r="339" spans="1:41" x14ac:dyDescent="0.2">
      <c r="A339" t="s">
        <v>4511</v>
      </c>
      <c r="B339" t="s">
        <v>4569</v>
      </c>
      <c r="C339" t="s">
        <v>84</v>
      </c>
      <c r="D339" t="s">
        <v>873</v>
      </c>
      <c r="E339" t="s">
        <v>937</v>
      </c>
      <c r="F339" t="s">
        <v>37</v>
      </c>
      <c r="G339" s="9">
        <v>32</v>
      </c>
      <c r="H339" s="9">
        <v>32</v>
      </c>
      <c r="N339" t="s">
        <v>39</v>
      </c>
      <c r="O339" t="s">
        <v>39</v>
      </c>
      <c r="P339" s="1" t="s">
        <v>40</v>
      </c>
      <c r="Q339" t="s">
        <v>4582</v>
      </c>
      <c r="U339" s="9"/>
      <c r="X339" s="1" t="s">
        <v>41</v>
      </c>
      <c r="Y339" t="s">
        <v>4583</v>
      </c>
      <c r="AC339" s="1">
        <v>1</v>
      </c>
      <c r="AD339" s="9">
        <v>29</v>
      </c>
      <c r="AF339" t="s">
        <v>4532</v>
      </c>
      <c r="AI339" t="s">
        <v>4150</v>
      </c>
      <c r="AK339" t="s">
        <v>43</v>
      </c>
      <c r="AN339" t="s">
        <v>153</v>
      </c>
      <c r="AO339" t="s">
        <v>4512</v>
      </c>
    </row>
    <row r="340" spans="1:41" x14ac:dyDescent="0.2">
      <c r="A340" t="s">
        <v>4511</v>
      </c>
      <c r="B340" t="s">
        <v>4569</v>
      </c>
      <c r="C340" t="s">
        <v>84</v>
      </c>
      <c r="D340" t="s">
        <v>873</v>
      </c>
      <c r="E340" t="s">
        <v>937</v>
      </c>
      <c r="F340" t="s">
        <v>37</v>
      </c>
      <c r="G340" s="9">
        <v>32</v>
      </c>
      <c r="H340" s="9">
        <v>32</v>
      </c>
      <c r="N340" t="s">
        <v>39</v>
      </c>
      <c r="O340" t="s">
        <v>39</v>
      </c>
      <c r="P340" s="1" t="s">
        <v>40</v>
      </c>
      <c r="Q340" t="s">
        <v>4580</v>
      </c>
      <c r="U340" s="9"/>
      <c r="X340" s="1" t="s">
        <v>41</v>
      </c>
      <c r="Y340" t="s">
        <v>4584</v>
      </c>
      <c r="AC340" s="1">
        <v>1</v>
      </c>
      <c r="AD340" s="9">
        <v>29</v>
      </c>
      <c r="AF340" t="s">
        <v>4534</v>
      </c>
      <c r="AI340" t="s">
        <v>4150</v>
      </c>
      <c r="AK340" t="s">
        <v>43</v>
      </c>
      <c r="AN340" t="s">
        <v>153</v>
      </c>
      <c r="AO340" t="s">
        <v>4512</v>
      </c>
    </row>
    <row r="341" spans="1:41" x14ac:dyDescent="0.2">
      <c r="A341" t="s">
        <v>4511</v>
      </c>
      <c r="B341" t="s">
        <v>4569</v>
      </c>
      <c r="C341" t="s">
        <v>84</v>
      </c>
      <c r="D341" t="s">
        <v>873</v>
      </c>
      <c r="E341" t="s">
        <v>937</v>
      </c>
      <c r="F341" t="s">
        <v>37</v>
      </c>
      <c r="G341" s="9">
        <v>32</v>
      </c>
      <c r="H341" s="9">
        <v>32</v>
      </c>
      <c r="N341" t="s">
        <v>39</v>
      </c>
      <c r="O341" t="s">
        <v>39</v>
      </c>
      <c r="P341" s="1" t="s">
        <v>40</v>
      </c>
      <c r="Q341" t="s">
        <v>4580</v>
      </c>
      <c r="U341" s="9"/>
      <c r="X341" s="1" t="s">
        <v>41</v>
      </c>
      <c r="Y341" t="s">
        <v>4585</v>
      </c>
      <c r="AC341" s="1">
        <v>1</v>
      </c>
      <c r="AD341" s="9">
        <v>30</v>
      </c>
      <c r="AF341" t="s">
        <v>4537</v>
      </c>
      <c r="AI341" t="s">
        <v>4150</v>
      </c>
      <c r="AK341" t="s">
        <v>43</v>
      </c>
      <c r="AN341" t="s">
        <v>153</v>
      </c>
      <c r="AO341" t="s">
        <v>4512</v>
      </c>
    </row>
    <row r="342" spans="1:41" x14ac:dyDescent="0.2">
      <c r="A342" t="s">
        <v>4511</v>
      </c>
      <c r="B342" t="s">
        <v>4569</v>
      </c>
      <c r="C342" t="s">
        <v>84</v>
      </c>
      <c r="D342" t="s">
        <v>873</v>
      </c>
      <c r="E342" t="s">
        <v>937</v>
      </c>
      <c r="F342" t="s">
        <v>37</v>
      </c>
      <c r="G342" s="9">
        <v>32</v>
      </c>
      <c r="H342" s="9">
        <v>32</v>
      </c>
      <c r="N342" t="s">
        <v>39</v>
      </c>
      <c r="O342" t="s">
        <v>39</v>
      </c>
      <c r="P342" s="1" t="s">
        <v>40</v>
      </c>
      <c r="Q342" t="s">
        <v>4580</v>
      </c>
      <c r="U342" s="9"/>
      <c r="X342" s="1" t="s">
        <v>41</v>
      </c>
      <c r="Y342" t="s">
        <v>4586</v>
      </c>
      <c r="AC342" s="1">
        <v>1</v>
      </c>
      <c r="AD342" s="9">
        <v>30</v>
      </c>
      <c r="AF342" t="s">
        <v>4539</v>
      </c>
      <c r="AI342" t="s">
        <v>4150</v>
      </c>
      <c r="AK342" t="s">
        <v>43</v>
      </c>
      <c r="AN342" t="s">
        <v>153</v>
      </c>
      <c r="AO342" t="s">
        <v>4512</v>
      </c>
    </row>
    <row r="343" spans="1:41" x14ac:dyDescent="0.2">
      <c r="A343" t="s">
        <v>4511</v>
      </c>
      <c r="B343" t="s">
        <v>4569</v>
      </c>
      <c r="C343" t="s">
        <v>84</v>
      </c>
      <c r="D343" t="s">
        <v>873</v>
      </c>
      <c r="E343" t="s">
        <v>937</v>
      </c>
      <c r="F343" t="s">
        <v>37</v>
      </c>
      <c r="G343" s="9">
        <v>32</v>
      </c>
      <c r="H343" s="9">
        <v>32</v>
      </c>
      <c r="N343" t="s">
        <v>39</v>
      </c>
      <c r="O343" t="s">
        <v>39</v>
      </c>
      <c r="P343" s="1" t="s">
        <v>40</v>
      </c>
      <c r="Q343" t="s">
        <v>4587</v>
      </c>
      <c r="U343" s="9"/>
      <c r="X343" s="1" t="s">
        <v>41</v>
      </c>
      <c r="Y343" t="s">
        <v>4588</v>
      </c>
      <c r="AC343" s="1">
        <v>1</v>
      </c>
      <c r="AD343" s="9">
        <v>30</v>
      </c>
      <c r="AF343" t="s">
        <v>4541</v>
      </c>
      <c r="AI343" t="s">
        <v>4150</v>
      </c>
      <c r="AK343" t="s">
        <v>43</v>
      </c>
      <c r="AN343" t="s">
        <v>153</v>
      </c>
      <c r="AO343" t="s">
        <v>4512</v>
      </c>
    </row>
    <row r="344" spans="1:41" x14ac:dyDescent="0.2">
      <c r="A344" t="s">
        <v>4511</v>
      </c>
      <c r="B344" t="s">
        <v>4569</v>
      </c>
      <c r="C344" t="s">
        <v>84</v>
      </c>
      <c r="D344" t="s">
        <v>873</v>
      </c>
      <c r="E344" t="s">
        <v>937</v>
      </c>
      <c r="F344" t="s">
        <v>37</v>
      </c>
      <c r="G344" s="9">
        <v>32</v>
      </c>
      <c r="H344" s="9">
        <v>32</v>
      </c>
      <c r="N344" t="s">
        <v>39</v>
      </c>
      <c r="O344" t="s">
        <v>39</v>
      </c>
      <c r="P344" s="1" t="s">
        <v>40</v>
      </c>
      <c r="Q344" t="s">
        <v>4587</v>
      </c>
      <c r="U344" s="9"/>
      <c r="X344" s="1" t="s">
        <v>41</v>
      </c>
      <c r="Y344" t="s">
        <v>4589</v>
      </c>
      <c r="AC344" s="1">
        <v>1</v>
      </c>
      <c r="AD344" s="9">
        <v>29</v>
      </c>
      <c r="AF344" t="s">
        <v>4544</v>
      </c>
      <c r="AI344" t="s">
        <v>4150</v>
      </c>
      <c r="AK344" t="s">
        <v>43</v>
      </c>
      <c r="AN344" t="s">
        <v>153</v>
      </c>
      <c r="AO344" t="s">
        <v>4512</v>
      </c>
    </row>
    <row r="345" spans="1:41" x14ac:dyDescent="0.2">
      <c r="A345" t="s">
        <v>4511</v>
      </c>
      <c r="B345" t="s">
        <v>4569</v>
      </c>
      <c r="C345" t="s">
        <v>84</v>
      </c>
      <c r="D345" t="s">
        <v>873</v>
      </c>
      <c r="E345" t="s">
        <v>937</v>
      </c>
      <c r="F345" t="s">
        <v>37</v>
      </c>
      <c r="G345" s="9">
        <v>32</v>
      </c>
      <c r="H345" s="9">
        <v>32</v>
      </c>
      <c r="N345" t="s">
        <v>39</v>
      </c>
      <c r="O345" t="s">
        <v>39</v>
      </c>
      <c r="P345" s="1" t="s">
        <v>40</v>
      </c>
      <c r="Q345" t="s">
        <v>4587</v>
      </c>
      <c r="U345" s="9"/>
      <c r="X345" s="1" t="s">
        <v>41</v>
      </c>
      <c r="Y345" t="s">
        <v>4590</v>
      </c>
      <c r="AC345" s="1">
        <v>1</v>
      </c>
      <c r="AD345" s="9">
        <v>30</v>
      </c>
      <c r="AF345" t="s">
        <v>4546</v>
      </c>
      <c r="AI345" t="s">
        <v>4150</v>
      </c>
      <c r="AK345" t="s">
        <v>43</v>
      </c>
      <c r="AN345" t="s">
        <v>153</v>
      </c>
      <c r="AO345" t="s">
        <v>4512</v>
      </c>
    </row>
    <row r="346" spans="1:41" x14ac:dyDescent="0.2">
      <c r="A346" t="s">
        <v>4511</v>
      </c>
      <c r="B346" t="s">
        <v>4569</v>
      </c>
      <c r="C346" t="s">
        <v>84</v>
      </c>
      <c r="D346" t="s">
        <v>873</v>
      </c>
      <c r="E346" t="s">
        <v>937</v>
      </c>
      <c r="F346" t="s">
        <v>37</v>
      </c>
      <c r="G346" s="9">
        <v>32</v>
      </c>
      <c r="H346" s="9">
        <v>32</v>
      </c>
      <c r="N346" t="s">
        <v>39</v>
      </c>
      <c r="O346" t="s">
        <v>39</v>
      </c>
      <c r="P346" s="1" t="s">
        <v>40</v>
      </c>
      <c r="Q346" t="s">
        <v>4587</v>
      </c>
      <c r="U346" s="9"/>
      <c r="X346" s="1" t="s">
        <v>41</v>
      </c>
      <c r="Y346" t="s">
        <v>4591</v>
      </c>
      <c r="AC346" s="1">
        <v>1</v>
      </c>
      <c r="AD346" s="9">
        <v>30</v>
      </c>
      <c r="AF346" t="s">
        <v>4548</v>
      </c>
      <c r="AI346" t="s">
        <v>4150</v>
      </c>
      <c r="AK346" t="s">
        <v>43</v>
      </c>
      <c r="AN346" t="s">
        <v>153</v>
      </c>
      <c r="AO346" t="s">
        <v>4512</v>
      </c>
    </row>
    <row r="347" spans="1:41" x14ac:dyDescent="0.2">
      <c r="A347" t="s">
        <v>4511</v>
      </c>
      <c r="B347" t="s">
        <v>4592</v>
      </c>
      <c r="C347" t="s">
        <v>84</v>
      </c>
      <c r="D347" t="s">
        <v>873</v>
      </c>
      <c r="E347" t="s">
        <v>301</v>
      </c>
      <c r="F347" t="s">
        <v>1125</v>
      </c>
      <c r="G347" s="9">
        <v>56</v>
      </c>
      <c r="H347" s="9">
        <v>56</v>
      </c>
      <c r="N347" t="s">
        <v>51</v>
      </c>
      <c r="O347" t="s">
        <v>39</v>
      </c>
      <c r="P347" s="1" t="s">
        <v>78</v>
      </c>
      <c r="Q347" t="s">
        <v>4593</v>
      </c>
      <c r="U347" s="9"/>
      <c r="X347" s="1" t="s">
        <v>41</v>
      </c>
      <c r="Y347" t="s">
        <v>4594</v>
      </c>
      <c r="AC347" s="1">
        <v>2</v>
      </c>
      <c r="AD347" s="9">
        <v>46</v>
      </c>
      <c r="AF347" t="s">
        <v>1838</v>
      </c>
      <c r="AI347" t="s">
        <v>4595</v>
      </c>
      <c r="AK347" t="s">
        <v>610</v>
      </c>
      <c r="AN347" t="s">
        <v>1418</v>
      </c>
    </row>
    <row r="348" spans="1:41" x14ac:dyDescent="0.2">
      <c r="A348" t="s">
        <v>4511</v>
      </c>
      <c r="B348" t="s">
        <v>4592</v>
      </c>
      <c r="C348" t="s">
        <v>84</v>
      </c>
      <c r="D348" t="s">
        <v>873</v>
      </c>
      <c r="E348" t="s">
        <v>301</v>
      </c>
      <c r="F348" t="s">
        <v>1125</v>
      </c>
      <c r="G348" s="9">
        <v>56</v>
      </c>
      <c r="H348" s="9">
        <v>56</v>
      </c>
      <c r="N348" t="s">
        <v>51</v>
      </c>
      <c r="O348" t="s">
        <v>39</v>
      </c>
      <c r="P348" s="1" t="s">
        <v>78</v>
      </c>
      <c r="Q348" t="s">
        <v>4593</v>
      </c>
      <c r="U348" s="9"/>
      <c r="X348" s="1" t="s">
        <v>41</v>
      </c>
      <c r="Y348" t="s">
        <v>4596</v>
      </c>
      <c r="AC348" s="1">
        <v>2</v>
      </c>
      <c r="AD348" s="9">
        <v>46</v>
      </c>
      <c r="AF348" t="s">
        <v>1842</v>
      </c>
      <c r="AI348" t="s">
        <v>4595</v>
      </c>
      <c r="AK348" t="s">
        <v>610</v>
      </c>
      <c r="AN348" t="s">
        <v>153</v>
      </c>
    </row>
    <row r="349" spans="1:41" x14ac:dyDescent="0.2">
      <c r="A349" t="s">
        <v>4511</v>
      </c>
      <c r="B349" t="s">
        <v>4592</v>
      </c>
      <c r="C349" t="s">
        <v>84</v>
      </c>
      <c r="D349" t="s">
        <v>873</v>
      </c>
      <c r="E349" t="s">
        <v>301</v>
      </c>
      <c r="F349" t="s">
        <v>1125</v>
      </c>
      <c r="G349" s="9">
        <v>56</v>
      </c>
      <c r="H349" s="9">
        <v>56</v>
      </c>
      <c r="N349" t="s">
        <v>51</v>
      </c>
      <c r="O349" t="s">
        <v>39</v>
      </c>
      <c r="P349" s="1" t="s">
        <v>78</v>
      </c>
      <c r="Q349" t="s">
        <v>4597</v>
      </c>
      <c r="U349" s="9"/>
      <c r="X349" s="1" t="s">
        <v>41</v>
      </c>
      <c r="Y349" t="s">
        <v>4598</v>
      </c>
      <c r="AC349" s="1">
        <v>2</v>
      </c>
      <c r="AD349" s="9">
        <v>46</v>
      </c>
      <c r="AF349" t="s">
        <v>1845</v>
      </c>
      <c r="AI349" t="s">
        <v>4595</v>
      </c>
      <c r="AK349" t="s">
        <v>610</v>
      </c>
      <c r="AN349" t="s">
        <v>153</v>
      </c>
    </row>
    <row r="350" spans="1:41" x14ac:dyDescent="0.2">
      <c r="A350" t="s">
        <v>4511</v>
      </c>
      <c r="B350" t="s">
        <v>4592</v>
      </c>
      <c r="C350" t="s">
        <v>84</v>
      </c>
      <c r="D350" t="s">
        <v>873</v>
      </c>
      <c r="E350" t="s">
        <v>301</v>
      </c>
      <c r="F350" t="s">
        <v>1125</v>
      </c>
      <c r="G350" s="9">
        <v>56</v>
      </c>
      <c r="H350" s="9">
        <v>56</v>
      </c>
      <c r="N350" t="s">
        <v>51</v>
      </c>
      <c r="O350" t="s">
        <v>39</v>
      </c>
      <c r="P350" s="1" t="s">
        <v>78</v>
      </c>
      <c r="Q350" t="s">
        <v>4599</v>
      </c>
      <c r="U350" s="9"/>
      <c r="X350" s="1" t="s">
        <v>41</v>
      </c>
      <c r="Y350" t="s">
        <v>4600</v>
      </c>
      <c r="AC350" s="1">
        <v>2</v>
      </c>
      <c r="AD350" s="9">
        <v>50</v>
      </c>
      <c r="AF350" t="s">
        <v>1707</v>
      </c>
      <c r="AI350" t="s">
        <v>2267</v>
      </c>
      <c r="AK350" t="s">
        <v>610</v>
      </c>
      <c r="AN350" t="s">
        <v>153</v>
      </c>
    </row>
    <row r="351" spans="1:41" x14ac:dyDescent="0.2">
      <c r="A351" t="s">
        <v>4511</v>
      </c>
      <c r="B351" t="s">
        <v>4592</v>
      </c>
      <c r="C351" t="s">
        <v>84</v>
      </c>
      <c r="D351" t="s">
        <v>873</v>
      </c>
      <c r="E351" t="s">
        <v>301</v>
      </c>
      <c r="F351" t="s">
        <v>1125</v>
      </c>
      <c r="G351" s="9">
        <v>56</v>
      </c>
      <c r="H351" s="9">
        <v>56</v>
      </c>
      <c r="N351" t="s">
        <v>51</v>
      </c>
      <c r="O351" t="s">
        <v>39</v>
      </c>
      <c r="P351" s="1" t="s">
        <v>78</v>
      </c>
      <c r="Q351" t="s">
        <v>4599</v>
      </c>
      <c r="U351" s="9"/>
      <c r="X351" s="1" t="s">
        <v>41</v>
      </c>
      <c r="Y351" t="s">
        <v>4601</v>
      </c>
      <c r="AC351" s="1">
        <v>2</v>
      </c>
      <c r="AD351" s="9">
        <v>50</v>
      </c>
      <c r="AF351" t="s">
        <v>1561</v>
      </c>
      <c r="AI351" t="s">
        <v>4602</v>
      </c>
      <c r="AK351" t="s">
        <v>610</v>
      </c>
      <c r="AN351" t="s">
        <v>153</v>
      </c>
    </row>
    <row r="352" spans="1:41" x14ac:dyDescent="0.2">
      <c r="A352" t="s">
        <v>4511</v>
      </c>
      <c r="B352" t="s">
        <v>4592</v>
      </c>
      <c r="C352" t="s">
        <v>84</v>
      </c>
      <c r="D352" t="s">
        <v>873</v>
      </c>
      <c r="E352" t="s">
        <v>301</v>
      </c>
      <c r="F352" t="s">
        <v>1125</v>
      </c>
      <c r="G352" s="9">
        <v>56</v>
      </c>
      <c r="H352" s="9">
        <v>56</v>
      </c>
      <c r="N352" t="s">
        <v>51</v>
      </c>
      <c r="O352" t="s">
        <v>39</v>
      </c>
      <c r="P352" s="1" t="s">
        <v>78</v>
      </c>
      <c r="Q352" t="s">
        <v>4599</v>
      </c>
      <c r="U352" s="9"/>
      <c r="X352" s="1" t="s">
        <v>41</v>
      </c>
      <c r="Y352" t="s">
        <v>4603</v>
      </c>
      <c r="AC352" s="1">
        <v>2</v>
      </c>
      <c r="AD352" s="9">
        <v>50</v>
      </c>
      <c r="AF352" t="s">
        <v>1565</v>
      </c>
      <c r="AI352" t="s">
        <v>4602</v>
      </c>
      <c r="AK352" t="s">
        <v>610</v>
      </c>
      <c r="AN352" t="s">
        <v>153</v>
      </c>
    </row>
    <row r="353" spans="1:41" x14ac:dyDescent="0.2">
      <c r="A353" t="s">
        <v>4511</v>
      </c>
      <c r="B353" t="s">
        <v>4604</v>
      </c>
      <c r="C353" t="s">
        <v>84</v>
      </c>
      <c r="D353" t="s">
        <v>815</v>
      </c>
      <c r="E353" t="s">
        <v>301</v>
      </c>
      <c r="F353" t="s">
        <v>44</v>
      </c>
      <c r="G353" s="9">
        <v>16</v>
      </c>
      <c r="H353" s="9">
        <v>16</v>
      </c>
      <c r="N353" t="s">
        <v>39</v>
      </c>
      <c r="O353" t="s">
        <v>39</v>
      </c>
      <c r="P353" s="1" t="s">
        <v>40</v>
      </c>
      <c r="Q353" t="s">
        <v>4605</v>
      </c>
      <c r="U353" s="9"/>
      <c r="X353" s="1" t="s">
        <v>41</v>
      </c>
      <c r="Y353" t="s">
        <v>4606</v>
      </c>
      <c r="AC353" s="1">
        <v>3</v>
      </c>
      <c r="AD353" s="9">
        <v>80</v>
      </c>
      <c r="AF353" t="s">
        <v>4607</v>
      </c>
      <c r="AI353" t="s">
        <v>82</v>
      </c>
      <c r="AK353" t="s">
        <v>45</v>
      </c>
      <c r="AN353" t="s">
        <v>153</v>
      </c>
      <c r="AO353" t="s">
        <v>4512</v>
      </c>
    </row>
    <row r="354" spans="1:41" x14ac:dyDescent="0.2">
      <c r="A354" t="s">
        <v>4511</v>
      </c>
      <c r="B354" t="s">
        <v>4604</v>
      </c>
      <c r="C354" t="s">
        <v>84</v>
      </c>
      <c r="D354" t="s">
        <v>815</v>
      </c>
      <c r="E354" t="s">
        <v>301</v>
      </c>
      <c r="F354" t="s">
        <v>44</v>
      </c>
      <c r="G354" s="9">
        <v>16</v>
      </c>
      <c r="H354" s="9">
        <v>16</v>
      </c>
      <c r="N354" t="s">
        <v>39</v>
      </c>
      <c r="O354" t="s">
        <v>39</v>
      </c>
      <c r="P354" s="1" t="s">
        <v>40</v>
      </c>
      <c r="Q354" t="s">
        <v>4605</v>
      </c>
      <c r="U354" s="9"/>
      <c r="X354" s="1" t="s">
        <v>41</v>
      </c>
      <c r="Y354" t="s">
        <v>4608</v>
      </c>
      <c r="AC354" s="1">
        <v>2</v>
      </c>
      <c r="AD354" s="9">
        <v>54</v>
      </c>
      <c r="AF354" t="s">
        <v>4609</v>
      </c>
      <c r="AI354" t="s">
        <v>82</v>
      </c>
      <c r="AK354" t="s">
        <v>45</v>
      </c>
      <c r="AN354" t="s">
        <v>153</v>
      </c>
      <c r="AO354" t="s">
        <v>4512</v>
      </c>
    </row>
    <row r="355" spans="1:41" x14ac:dyDescent="0.2">
      <c r="A355" t="s">
        <v>4511</v>
      </c>
      <c r="B355" t="s">
        <v>4610</v>
      </c>
      <c r="C355" t="s">
        <v>84</v>
      </c>
      <c r="D355" t="s">
        <v>873</v>
      </c>
      <c r="E355" t="s">
        <v>69</v>
      </c>
      <c r="F355" t="s">
        <v>37</v>
      </c>
      <c r="G355" s="9">
        <v>32</v>
      </c>
      <c r="H355" s="9">
        <v>32</v>
      </c>
      <c r="N355" t="s">
        <v>39</v>
      </c>
      <c r="O355" t="s">
        <v>39</v>
      </c>
      <c r="P355" s="1" t="s">
        <v>78</v>
      </c>
      <c r="Q355" t="s">
        <v>4611</v>
      </c>
      <c r="U355" s="9"/>
      <c r="X355" s="1" t="s">
        <v>41</v>
      </c>
      <c r="Y355" t="s">
        <v>4612</v>
      </c>
      <c r="AC355" s="1">
        <v>2</v>
      </c>
      <c r="AD355" s="9">
        <v>67</v>
      </c>
      <c r="AF355" t="s">
        <v>4613</v>
      </c>
      <c r="AI355" t="s">
        <v>4614</v>
      </c>
      <c r="AK355" t="s">
        <v>43</v>
      </c>
      <c r="AN355" t="s">
        <v>153</v>
      </c>
      <c r="AO355" t="s">
        <v>4615</v>
      </c>
    </row>
    <row r="356" spans="1:41" x14ac:dyDescent="0.2">
      <c r="A356" t="s">
        <v>4511</v>
      </c>
      <c r="B356" t="s">
        <v>4610</v>
      </c>
      <c r="C356" t="s">
        <v>84</v>
      </c>
      <c r="D356" t="s">
        <v>873</v>
      </c>
      <c r="E356" t="s">
        <v>69</v>
      </c>
      <c r="F356" t="s">
        <v>37</v>
      </c>
      <c r="G356" s="9">
        <v>32</v>
      </c>
      <c r="H356" s="9">
        <v>32</v>
      </c>
      <c r="N356" t="s">
        <v>39</v>
      </c>
      <c r="O356" t="s">
        <v>39</v>
      </c>
      <c r="P356" s="1" t="s">
        <v>78</v>
      </c>
      <c r="Q356" t="s">
        <v>4611</v>
      </c>
      <c r="U356" s="9"/>
      <c r="X356" s="1" t="s">
        <v>41</v>
      </c>
      <c r="Y356" t="s">
        <v>4616</v>
      </c>
      <c r="AC356" s="1">
        <v>2</v>
      </c>
      <c r="AD356" s="9">
        <v>64</v>
      </c>
      <c r="AF356" t="s">
        <v>4617</v>
      </c>
      <c r="AI356" t="s">
        <v>2258</v>
      </c>
      <c r="AK356" t="s">
        <v>43</v>
      </c>
      <c r="AN356" t="s">
        <v>153</v>
      </c>
      <c r="AO356" t="s">
        <v>4615</v>
      </c>
    </row>
    <row r="357" spans="1:41" x14ac:dyDescent="0.2">
      <c r="A357" t="s">
        <v>4511</v>
      </c>
      <c r="B357" t="s">
        <v>4610</v>
      </c>
      <c r="C357" t="s">
        <v>84</v>
      </c>
      <c r="D357" t="s">
        <v>873</v>
      </c>
      <c r="E357" t="s">
        <v>69</v>
      </c>
      <c r="F357" t="s">
        <v>37</v>
      </c>
      <c r="G357" s="9">
        <v>32</v>
      </c>
      <c r="H357" s="9">
        <v>32</v>
      </c>
      <c r="N357" t="s">
        <v>39</v>
      </c>
      <c r="O357" t="s">
        <v>39</v>
      </c>
      <c r="P357" s="1" t="s">
        <v>78</v>
      </c>
      <c r="Q357" t="s">
        <v>4611</v>
      </c>
      <c r="U357" s="9"/>
      <c r="X357" s="1" t="s">
        <v>41</v>
      </c>
      <c r="Y357" t="s">
        <v>4618</v>
      </c>
      <c r="AC357" s="1">
        <v>2</v>
      </c>
      <c r="AD357" s="9">
        <v>30</v>
      </c>
      <c r="AF357" t="s">
        <v>4619</v>
      </c>
      <c r="AI357" t="s">
        <v>4620</v>
      </c>
      <c r="AK357" t="s">
        <v>43</v>
      </c>
      <c r="AN357" t="s">
        <v>153</v>
      </c>
      <c r="AO357" t="s">
        <v>4615</v>
      </c>
    </row>
    <row r="358" spans="1:41" x14ac:dyDescent="0.2">
      <c r="A358" t="s">
        <v>4511</v>
      </c>
      <c r="B358" t="s">
        <v>4610</v>
      </c>
      <c r="C358" t="s">
        <v>84</v>
      </c>
      <c r="D358" t="s">
        <v>873</v>
      </c>
      <c r="E358" t="s">
        <v>69</v>
      </c>
      <c r="F358" t="s">
        <v>37</v>
      </c>
      <c r="G358" s="9">
        <v>32</v>
      </c>
      <c r="H358" s="9">
        <v>32</v>
      </c>
      <c r="N358" t="s">
        <v>39</v>
      </c>
      <c r="O358" t="s">
        <v>39</v>
      </c>
      <c r="P358" s="1" t="s">
        <v>78</v>
      </c>
      <c r="Q358" t="s">
        <v>4611</v>
      </c>
      <c r="U358" s="9"/>
      <c r="X358" s="1" t="s">
        <v>41</v>
      </c>
      <c r="Y358" t="s">
        <v>4621</v>
      </c>
      <c r="AC358" s="1">
        <v>2</v>
      </c>
      <c r="AD358" s="9">
        <v>41</v>
      </c>
      <c r="AF358" t="s">
        <v>4622</v>
      </c>
      <c r="AI358" t="s">
        <v>4620</v>
      </c>
      <c r="AK358" t="s">
        <v>43</v>
      </c>
      <c r="AN358" t="s">
        <v>153</v>
      </c>
      <c r="AO358" t="s">
        <v>4615</v>
      </c>
    </row>
    <row r="359" spans="1:41" x14ac:dyDescent="0.2">
      <c r="A359" t="s">
        <v>4511</v>
      </c>
      <c r="B359" t="s">
        <v>4610</v>
      </c>
      <c r="C359" t="s">
        <v>84</v>
      </c>
      <c r="D359" t="s">
        <v>873</v>
      </c>
      <c r="E359" t="s">
        <v>69</v>
      </c>
      <c r="F359" t="s">
        <v>37</v>
      </c>
      <c r="G359" s="9">
        <v>32</v>
      </c>
      <c r="H359" s="9">
        <v>32</v>
      </c>
      <c r="N359" t="s">
        <v>39</v>
      </c>
      <c r="O359" t="s">
        <v>39</v>
      </c>
      <c r="P359" s="1" t="s">
        <v>78</v>
      </c>
      <c r="Q359" t="s">
        <v>4611</v>
      </c>
      <c r="U359" s="9"/>
      <c r="X359" s="1" t="s">
        <v>41</v>
      </c>
      <c r="Y359" t="s">
        <v>4623</v>
      </c>
      <c r="AC359" s="1">
        <v>2</v>
      </c>
      <c r="AD359" s="9">
        <v>66</v>
      </c>
      <c r="AF359" t="s">
        <v>4624</v>
      </c>
      <c r="AI359" t="s">
        <v>3632</v>
      </c>
      <c r="AK359" t="s">
        <v>38</v>
      </c>
      <c r="AN359" t="s">
        <v>153</v>
      </c>
      <c r="AO359" t="s">
        <v>4615</v>
      </c>
    </row>
    <row r="360" spans="1:41" x14ac:dyDescent="0.2">
      <c r="A360" t="s">
        <v>4511</v>
      </c>
      <c r="B360" t="s">
        <v>4610</v>
      </c>
      <c r="C360" t="s">
        <v>84</v>
      </c>
      <c r="D360" t="s">
        <v>873</v>
      </c>
      <c r="E360" t="s">
        <v>69</v>
      </c>
      <c r="F360" t="s">
        <v>37</v>
      </c>
      <c r="G360" s="9">
        <v>32</v>
      </c>
      <c r="H360" s="9">
        <v>32</v>
      </c>
      <c r="N360" t="s">
        <v>39</v>
      </c>
      <c r="O360" t="s">
        <v>39</v>
      </c>
      <c r="P360" s="1" t="s">
        <v>78</v>
      </c>
      <c r="Q360" t="s">
        <v>4611</v>
      </c>
      <c r="U360" s="9"/>
      <c r="X360" s="1" t="s">
        <v>41</v>
      </c>
      <c r="Y360" t="s">
        <v>4625</v>
      </c>
      <c r="AC360" s="1">
        <v>2</v>
      </c>
      <c r="AD360" s="9">
        <v>63</v>
      </c>
      <c r="AF360" t="s">
        <v>4626</v>
      </c>
      <c r="AI360" t="s">
        <v>3632</v>
      </c>
      <c r="AK360" t="s">
        <v>38</v>
      </c>
      <c r="AN360" t="s">
        <v>153</v>
      </c>
      <c r="AO360" t="s">
        <v>4615</v>
      </c>
    </row>
    <row r="361" spans="1:41" x14ac:dyDescent="0.2">
      <c r="A361" t="s">
        <v>4511</v>
      </c>
      <c r="B361" t="s">
        <v>4610</v>
      </c>
      <c r="C361" t="s">
        <v>84</v>
      </c>
      <c r="D361" t="s">
        <v>873</v>
      </c>
      <c r="E361" t="s">
        <v>69</v>
      </c>
      <c r="F361" t="s">
        <v>37</v>
      </c>
      <c r="G361" s="9">
        <v>32</v>
      </c>
      <c r="H361" s="9">
        <v>32</v>
      </c>
      <c r="N361" t="s">
        <v>39</v>
      </c>
      <c r="O361" t="s">
        <v>39</v>
      </c>
      <c r="P361" s="1" t="s">
        <v>78</v>
      </c>
      <c r="Q361" t="s">
        <v>4627</v>
      </c>
      <c r="U361" s="9"/>
      <c r="X361" s="1" t="s">
        <v>41</v>
      </c>
      <c r="Y361" t="s">
        <v>4628</v>
      </c>
      <c r="AC361" s="1">
        <v>2</v>
      </c>
      <c r="AD361" s="9">
        <v>78</v>
      </c>
      <c r="AF361" t="s">
        <v>3056</v>
      </c>
      <c r="AI361" t="s">
        <v>4629</v>
      </c>
      <c r="AK361" t="s">
        <v>38</v>
      </c>
      <c r="AN361" t="s">
        <v>153</v>
      </c>
      <c r="AO361" t="s">
        <v>4615</v>
      </c>
    </row>
    <row r="362" spans="1:41" x14ac:dyDescent="0.2">
      <c r="A362" t="s">
        <v>4511</v>
      </c>
      <c r="B362" t="s">
        <v>4610</v>
      </c>
      <c r="C362" t="s">
        <v>84</v>
      </c>
      <c r="D362" t="s">
        <v>873</v>
      </c>
      <c r="E362" t="s">
        <v>69</v>
      </c>
      <c r="F362" t="s">
        <v>37</v>
      </c>
      <c r="G362" s="9">
        <v>32</v>
      </c>
      <c r="H362" s="9">
        <v>32</v>
      </c>
      <c r="N362" t="s">
        <v>39</v>
      </c>
      <c r="O362" t="s">
        <v>39</v>
      </c>
      <c r="P362" s="1" t="s">
        <v>78</v>
      </c>
      <c r="Q362" t="s">
        <v>4627</v>
      </c>
      <c r="U362" s="9"/>
      <c r="X362" s="1" t="s">
        <v>41</v>
      </c>
      <c r="Y362" t="s">
        <v>4630</v>
      </c>
      <c r="AC362" s="1">
        <v>2</v>
      </c>
      <c r="AD362" s="9">
        <v>77</v>
      </c>
      <c r="AF362" t="s">
        <v>3058</v>
      </c>
      <c r="AI362" t="s">
        <v>4629</v>
      </c>
      <c r="AK362" t="s">
        <v>38</v>
      </c>
      <c r="AN362" t="s">
        <v>153</v>
      </c>
      <c r="AO362" t="s">
        <v>4615</v>
      </c>
    </row>
    <row r="363" spans="1:41" x14ac:dyDescent="0.2">
      <c r="A363" t="s">
        <v>4511</v>
      </c>
      <c r="B363" t="s">
        <v>4610</v>
      </c>
      <c r="C363" t="s">
        <v>84</v>
      </c>
      <c r="D363" t="s">
        <v>873</v>
      </c>
      <c r="E363" t="s">
        <v>69</v>
      </c>
      <c r="F363" t="s">
        <v>37</v>
      </c>
      <c r="G363" s="9">
        <v>32</v>
      </c>
      <c r="H363" s="9">
        <v>32</v>
      </c>
      <c r="N363" t="s">
        <v>39</v>
      </c>
      <c r="O363" t="s">
        <v>39</v>
      </c>
      <c r="P363" s="1" t="s">
        <v>78</v>
      </c>
      <c r="Q363" t="s">
        <v>4627</v>
      </c>
      <c r="U363" s="9"/>
      <c r="X363" s="1" t="s">
        <v>41</v>
      </c>
      <c r="Y363" t="s">
        <v>4631</v>
      </c>
      <c r="AC363" s="1">
        <v>2</v>
      </c>
      <c r="AD363" s="9">
        <v>47</v>
      </c>
      <c r="AF363" t="s">
        <v>3308</v>
      </c>
      <c r="AI363" t="s">
        <v>2875</v>
      </c>
      <c r="AK363" t="s">
        <v>38</v>
      </c>
      <c r="AN363" t="s">
        <v>153</v>
      </c>
    </row>
    <row r="364" spans="1:41" x14ac:dyDescent="0.2">
      <c r="A364" t="s">
        <v>4511</v>
      </c>
      <c r="B364" t="s">
        <v>4610</v>
      </c>
      <c r="C364" t="s">
        <v>84</v>
      </c>
      <c r="D364" t="s">
        <v>873</v>
      </c>
      <c r="E364" t="s">
        <v>69</v>
      </c>
      <c r="F364" t="s">
        <v>37</v>
      </c>
      <c r="G364" s="9">
        <v>32</v>
      </c>
      <c r="H364" s="9">
        <v>32</v>
      </c>
      <c r="N364" t="s">
        <v>39</v>
      </c>
      <c r="O364" t="s">
        <v>39</v>
      </c>
      <c r="P364" s="1" t="s">
        <v>78</v>
      </c>
      <c r="Q364" t="s">
        <v>4627</v>
      </c>
      <c r="U364" s="9"/>
      <c r="X364" s="1" t="s">
        <v>41</v>
      </c>
      <c r="Y364" t="s">
        <v>4632</v>
      </c>
      <c r="AC364" s="1">
        <v>2</v>
      </c>
      <c r="AD364" s="9">
        <v>45</v>
      </c>
      <c r="AF364" t="s">
        <v>4633</v>
      </c>
      <c r="AI364" t="s">
        <v>2875</v>
      </c>
      <c r="AK364" t="s">
        <v>38</v>
      </c>
      <c r="AN364" t="s">
        <v>153</v>
      </c>
    </row>
    <row r="365" spans="1:41" x14ac:dyDescent="0.2">
      <c r="A365" t="s">
        <v>4511</v>
      </c>
      <c r="B365" t="s">
        <v>4610</v>
      </c>
      <c r="C365" t="s">
        <v>84</v>
      </c>
      <c r="D365" t="s">
        <v>873</v>
      </c>
      <c r="E365" t="s">
        <v>69</v>
      </c>
      <c r="F365" t="s">
        <v>37</v>
      </c>
      <c r="G365" s="9">
        <v>32</v>
      </c>
      <c r="H365" s="9">
        <v>32</v>
      </c>
      <c r="N365" t="s">
        <v>39</v>
      </c>
      <c r="O365" t="s">
        <v>39</v>
      </c>
      <c r="P365" s="1" t="s">
        <v>78</v>
      </c>
      <c r="Q365" t="s">
        <v>4627</v>
      </c>
      <c r="U365" s="9"/>
      <c r="X365" s="1" t="s">
        <v>41</v>
      </c>
      <c r="Y365" t="s">
        <v>4634</v>
      </c>
      <c r="AC365" s="1">
        <v>1</v>
      </c>
      <c r="AD365" s="9">
        <v>28</v>
      </c>
      <c r="AF365" t="s">
        <v>4635</v>
      </c>
      <c r="AI365" t="s">
        <v>2875</v>
      </c>
      <c r="AK365" t="s">
        <v>38</v>
      </c>
      <c r="AN365" t="s">
        <v>153</v>
      </c>
    </row>
    <row r="366" spans="1:41" x14ac:dyDescent="0.2">
      <c r="A366" t="s">
        <v>4511</v>
      </c>
      <c r="B366" t="s">
        <v>4636</v>
      </c>
      <c r="C366" t="s">
        <v>84</v>
      </c>
      <c r="D366" t="s">
        <v>873</v>
      </c>
      <c r="E366" t="s">
        <v>69</v>
      </c>
      <c r="F366" t="s">
        <v>37</v>
      </c>
      <c r="G366" s="9">
        <v>32</v>
      </c>
      <c r="H366" s="9">
        <v>32</v>
      </c>
      <c r="N366" t="s">
        <v>39</v>
      </c>
      <c r="O366" t="s">
        <v>39</v>
      </c>
      <c r="P366" s="1" t="s">
        <v>40</v>
      </c>
      <c r="Q366" t="s">
        <v>4637</v>
      </c>
      <c r="U366" s="9"/>
      <c r="X366" s="1" t="s">
        <v>41</v>
      </c>
      <c r="Y366" t="s">
        <v>4638</v>
      </c>
      <c r="AC366" s="1">
        <v>1</v>
      </c>
      <c r="AD366" s="9">
        <v>33</v>
      </c>
      <c r="AF366" t="s">
        <v>4639</v>
      </c>
      <c r="AI366" t="s">
        <v>4614</v>
      </c>
      <c r="AK366" t="s">
        <v>43</v>
      </c>
      <c r="AN366" t="s">
        <v>153</v>
      </c>
      <c r="AO366" t="s">
        <v>4512</v>
      </c>
    </row>
    <row r="367" spans="1:41" x14ac:dyDescent="0.2">
      <c r="A367" t="s">
        <v>4511</v>
      </c>
      <c r="B367" t="s">
        <v>4636</v>
      </c>
      <c r="C367" t="s">
        <v>84</v>
      </c>
      <c r="D367" t="s">
        <v>873</v>
      </c>
      <c r="E367" t="s">
        <v>69</v>
      </c>
      <c r="F367" t="s">
        <v>37</v>
      </c>
      <c r="G367" s="9">
        <v>32</v>
      </c>
      <c r="H367" s="9">
        <v>32</v>
      </c>
      <c r="N367" t="s">
        <v>39</v>
      </c>
      <c r="O367" t="s">
        <v>39</v>
      </c>
      <c r="P367" s="1" t="s">
        <v>40</v>
      </c>
      <c r="Q367" t="s">
        <v>4637</v>
      </c>
      <c r="U367" s="9"/>
      <c r="X367" s="1" t="s">
        <v>41</v>
      </c>
      <c r="Y367" t="s">
        <v>4640</v>
      </c>
      <c r="AC367" s="1">
        <v>1</v>
      </c>
      <c r="AD367" s="9">
        <v>34</v>
      </c>
      <c r="AF367" t="s">
        <v>4641</v>
      </c>
      <c r="AI367" t="s">
        <v>4614</v>
      </c>
      <c r="AK367" t="s">
        <v>43</v>
      </c>
      <c r="AN367" t="s">
        <v>153</v>
      </c>
      <c r="AO367" t="s">
        <v>4512</v>
      </c>
    </row>
    <row r="368" spans="1:41" x14ac:dyDescent="0.2">
      <c r="A368" t="s">
        <v>4511</v>
      </c>
      <c r="B368" t="s">
        <v>4636</v>
      </c>
      <c r="C368" t="s">
        <v>84</v>
      </c>
      <c r="D368" t="s">
        <v>873</v>
      </c>
      <c r="E368" t="s">
        <v>69</v>
      </c>
      <c r="F368" t="s">
        <v>37</v>
      </c>
      <c r="G368" s="9">
        <v>32</v>
      </c>
      <c r="H368" s="9">
        <v>32</v>
      </c>
      <c r="N368" t="s">
        <v>39</v>
      </c>
      <c r="O368" t="s">
        <v>39</v>
      </c>
      <c r="P368" s="1" t="s">
        <v>40</v>
      </c>
      <c r="Q368" t="s">
        <v>4637</v>
      </c>
      <c r="U368" s="9"/>
      <c r="X368" s="1" t="s">
        <v>41</v>
      </c>
      <c r="Y368" t="s">
        <v>4642</v>
      </c>
      <c r="AC368" s="1">
        <v>1</v>
      </c>
      <c r="AD368" s="9">
        <v>32</v>
      </c>
      <c r="AF368" t="s">
        <v>4643</v>
      </c>
      <c r="AI368" t="s">
        <v>2258</v>
      </c>
      <c r="AK368" t="s">
        <v>43</v>
      </c>
      <c r="AN368" t="s">
        <v>153</v>
      </c>
      <c r="AO368" t="s">
        <v>4512</v>
      </c>
    </row>
    <row r="369" spans="1:41" x14ac:dyDescent="0.2">
      <c r="A369" t="s">
        <v>4511</v>
      </c>
      <c r="B369" t="s">
        <v>4636</v>
      </c>
      <c r="C369" t="s">
        <v>84</v>
      </c>
      <c r="D369" t="s">
        <v>873</v>
      </c>
      <c r="E369" t="s">
        <v>69</v>
      </c>
      <c r="F369" t="s">
        <v>37</v>
      </c>
      <c r="G369" s="9">
        <v>32</v>
      </c>
      <c r="H369" s="9">
        <v>32</v>
      </c>
      <c r="N369" t="s">
        <v>39</v>
      </c>
      <c r="O369" t="s">
        <v>39</v>
      </c>
      <c r="P369" s="1" t="s">
        <v>40</v>
      </c>
      <c r="Q369" t="s">
        <v>4637</v>
      </c>
      <c r="U369" s="9"/>
      <c r="X369" s="1" t="s">
        <v>41</v>
      </c>
      <c r="Y369" t="s">
        <v>4644</v>
      </c>
      <c r="AC369" s="1">
        <v>1</v>
      </c>
      <c r="AD369" s="9">
        <v>32</v>
      </c>
      <c r="AF369" t="s">
        <v>4645</v>
      </c>
      <c r="AI369" t="s">
        <v>2258</v>
      </c>
      <c r="AK369" t="s">
        <v>43</v>
      </c>
      <c r="AN369" t="s">
        <v>153</v>
      </c>
      <c r="AO369" t="s">
        <v>4512</v>
      </c>
    </row>
    <row r="370" spans="1:41" x14ac:dyDescent="0.2">
      <c r="A370" t="s">
        <v>4511</v>
      </c>
      <c r="B370" t="s">
        <v>4636</v>
      </c>
      <c r="C370" t="s">
        <v>84</v>
      </c>
      <c r="D370" t="s">
        <v>873</v>
      </c>
      <c r="E370" t="s">
        <v>69</v>
      </c>
      <c r="F370" t="s">
        <v>37</v>
      </c>
      <c r="G370" s="9">
        <v>32</v>
      </c>
      <c r="H370" s="9">
        <v>32</v>
      </c>
      <c r="N370" t="s">
        <v>39</v>
      </c>
      <c r="O370" t="s">
        <v>39</v>
      </c>
      <c r="P370" s="1" t="s">
        <v>40</v>
      </c>
      <c r="Q370" t="s">
        <v>4637</v>
      </c>
      <c r="U370" s="9"/>
      <c r="X370" s="1" t="s">
        <v>41</v>
      </c>
      <c r="Y370" t="s">
        <v>4646</v>
      </c>
      <c r="AC370" s="1">
        <v>1</v>
      </c>
      <c r="AD370" s="9">
        <v>13</v>
      </c>
      <c r="AF370" t="s">
        <v>4647</v>
      </c>
      <c r="AI370" t="s">
        <v>4620</v>
      </c>
      <c r="AK370" t="s">
        <v>43</v>
      </c>
      <c r="AN370" t="s">
        <v>153</v>
      </c>
      <c r="AO370" t="s">
        <v>4512</v>
      </c>
    </row>
    <row r="371" spans="1:41" x14ac:dyDescent="0.2">
      <c r="A371" t="s">
        <v>4511</v>
      </c>
      <c r="B371" t="s">
        <v>4636</v>
      </c>
      <c r="C371" t="s">
        <v>84</v>
      </c>
      <c r="D371" t="s">
        <v>873</v>
      </c>
      <c r="E371" t="s">
        <v>69</v>
      </c>
      <c r="F371" t="s">
        <v>37</v>
      </c>
      <c r="G371" s="9">
        <v>32</v>
      </c>
      <c r="H371" s="9">
        <v>32</v>
      </c>
      <c r="N371" t="s">
        <v>39</v>
      </c>
      <c r="O371" t="s">
        <v>39</v>
      </c>
      <c r="P371" s="1" t="s">
        <v>40</v>
      </c>
      <c r="Q371" t="s">
        <v>4637</v>
      </c>
      <c r="U371" s="9"/>
      <c r="X371" s="1" t="s">
        <v>41</v>
      </c>
      <c r="Y371" t="s">
        <v>4648</v>
      </c>
      <c r="AC371" s="1">
        <v>1</v>
      </c>
      <c r="AD371" s="9">
        <v>17</v>
      </c>
      <c r="AF371" t="s">
        <v>4649</v>
      </c>
      <c r="AI371" t="s">
        <v>4620</v>
      </c>
      <c r="AK371" t="s">
        <v>43</v>
      </c>
      <c r="AN371" t="s">
        <v>153</v>
      </c>
      <c r="AO371" t="s">
        <v>4512</v>
      </c>
    </row>
    <row r="372" spans="1:41" x14ac:dyDescent="0.2">
      <c r="A372" t="s">
        <v>4511</v>
      </c>
      <c r="B372" t="s">
        <v>4636</v>
      </c>
      <c r="C372" t="s">
        <v>84</v>
      </c>
      <c r="D372" t="s">
        <v>873</v>
      </c>
      <c r="E372" t="s">
        <v>69</v>
      </c>
      <c r="F372" t="s">
        <v>37</v>
      </c>
      <c r="G372" s="9">
        <v>32</v>
      </c>
      <c r="H372" s="9">
        <v>32</v>
      </c>
      <c r="N372" t="s">
        <v>39</v>
      </c>
      <c r="O372" t="s">
        <v>39</v>
      </c>
      <c r="P372" s="1" t="s">
        <v>40</v>
      </c>
      <c r="Q372" t="s">
        <v>4650</v>
      </c>
      <c r="U372" s="9"/>
      <c r="X372" s="1" t="s">
        <v>41</v>
      </c>
      <c r="Y372" t="s">
        <v>4651</v>
      </c>
      <c r="AC372" s="1">
        <v>1</v>
      </c>
      <c r="AD372" s="9">
        <v>20</v>
      </c>
      <c r="AF372" t="s">
        <v>4652</v>
      </c>
      <c r="AI372" t="s">
        <v>4620</v>
      </c>
      <c r="AK372" t="s">
        <v>43</v>
      </c>
      <c r="AN372" t="s">
        <v>153</v>
      </c>
      <c r="AO372" t="s">
        <v>4512</v>
      </c>
    </row>
    <row r="373" spans="1:41" x14ac:dyDescent="0.2">
      <c r="A373" t="s">
        <v>4511</v>
      </c>
      <c r="B373" t="s">
        <v>4636</v>
      </c>
      <c r="C373" t="s">
        <v>84</v>
      </c>
      <c r="D373" t="s">
        <v>873</v>
      </c>
      <c r="E373" t="s">
        <v>69</v>
      </c>
      <c r="F373" t="s">
        <v>37</v>
      </c>
      <c r="G373" s="9">
        <v>32</v>
      </c>
      <c r="H373" s="9">
        <v>32</v>
      </c>
      <c r="N373" t="s">
        <v>39</v>
      </c>
      <c r="O373" t="s">
        <v>39</v>
      </c>
      <c r="P373" s="1" t="s">
        <v>40</v>
      </c>
      <c r="Q373" t="s">
        <v>4650</v>
      </c>
      <c r="U373" s="9"/>
      <c r="X373" s="1" t="s">
        <v>41</v>
      </c>
      <c r="Y373" t="s">
        <v>4653</v>
      </c>
      <c r="AC373" s="1">
        <v>1</v>
      </c>
      <c r="AD373" s="9">
        <v>21</v>
      </c>
      <c r="AF373" t="s">
        <v>4654</v>
      </c>
      <c r="AI373" t="s">
        <v>4620</v>
      </c>
      <c r="AK373" t="s">
        <v>43</v>
      </c>
      <c r="AN373" t="s">
        <v>153</v>
      </c>
      <c r="AO373" t="s">
        <v>4512</v>
      </c>
    </row>
    <row r="374" spans="1:41" x14ac:dyDescent="0.2">
      <c r="A374" t="s">
        <v>4511</v>
      </c>
      <c r="B374" t="s">
        <v>4636</v>
      </c>
      <c r="C374" t="s">
        <v>84</v>
      </c>
      <c r="D374" t="s">
        <v>873</v>
      </c>
      <c r="E374" t="s">
        <v>69</v>
      </c>
      <c r="F374" t="s">
        <v>37</v>
      </c>
      <c r="G374" s="9">
        <v>32</v>
      </c>
      <c r="H374" s="9">
        <v>32</v>
      </c>
      <c r="N374" t="s">
        <v>39</v>
      </c>
      <c r="O374" t="s">
        <v>39</v>
      </c>
      <c r="P374" s="1" t="s">
        <v>40</v>
      </c>
      <c r="Q374" t="s">
        <v>4650</v>
      </c>
      <c r="U374" s="9"/>
      <c r="X374" s="1" t="s">
        <v>41</v>
      </c>
      <c r="Y374" t="s">
        <v>4655</v>
      </c>
      <c r="AC374" s="1">
        <v>1</v>
      </c>
      <c r="AD374" s="9">
        <v>33</v>
      </c>
      <c r="AF374" t="s">
        <v>4656</v>
      </c>
      <c r="AI374" t="s">
        <v>3632</v>
      </c>
      <c r="AK374" t="s">
        <v>38</v>
      </c>
      <c r="AN374" t="s">
        <v>1418</v>
      </c>
    </row>
    <row r="375" spans="1:41" x14ac:dyDescent="0.2">
      <c r="A375" t="s">
        <v>4511</v>
      </c>
      <c r="B375" t="s">
        <v>4636</v>
      </c>
      <c r="C375" t="s">
        <v>84</v>
      </c>
      <c r="D375" t="s">
        <v>873</v>
      </c>
      <c r="E375" t="s">
        <v>69</v>
      </c>
      <c r="F375" t="s">
        <v>37</v>
      </c>
      <c r="G375" s="9">
        <v>32</v>
      </c>
      <c r="H375" s="9">
        <v>32</v>
      </c>
      <c r="N375" t="s">
        <v>39</v>
      </c>
      <c r="O375" t="s">
        <v>39</v>
      </c>
      <c r="P375" s="1" t="s">
        <v>40</v>
      </c>
      <c r="Q375" t="s">
        <v>4650</v>
      </c>
      <c r="U375" s="9"/>
      <c r="X375" s="1" t="s">
        <v>41</v>
      </c>
      <c r="Y375" t="s">
        <v>4657</v>
      </c>
      <c r="AC375" s="1">
        <v>1</v>
      </c>
      <c r="AD375" s="9">
        <v>33</v>
      </c>
      <c r="AF375" t="s">
        <v>4658</v>
      </c>
      <c r="AI375" t="s">
        <v>3632</v>
      </c>
      <c r="AK375" t="s">
        <v>38</v>
      </c>
      <c r="AN375" t="s">
        <v>153</v>
      </c>
      <c r="AO375" t="s">
        <v>4512</v>
      </c>
    </row>
    <row r="376" spans="1:41" x14ac:dyDescent="0.2">
      <c r="A376" t="s">
        <v>4511</v>
      </c>
      <c r="B376" t="s">
        <v>4636</v>
      </c>
      <c r="C376" t="s">
        <v>84</v>
      </c>
      <c r="D376" t="s">
        <v>873</v>
      </c>
      <c r="E376" t="s">
        <v>69</v>
      </c>
      <c r="F376" t="s">
        <v>37</v>
      </c>
      <c r="G376" s="9">
        <v>32</v>
      </c>
      <c r="H376" s="9">
        <v>32</v>
      </c>
      <c r="N376" t="s">
        <v>39</v>
      </c>
      <c r="O376" t="s">
        <v>39</v>
      </c>
      <c r="P376" s="1" t="s">
        <v>40</v>
      </c>
      <c r="Q376" t="s">
        <v>4650</v>
      </c>
      <c r="U376" s="9"/>
      <c r="X376" s="1" t="s">
        <v>41</v>
      </c>
      <c r="Y376" t="s">
        <v>4659</v>
      </c>
      <c r="AC376" s="1">
        <v>1</v>
      </c>
      <c r="AD376" s="9">
        <v>33</v>
      </c>
      <c r="AF376" t="s">
        <v>4660</v>
      </c>
      <c r="AI376" t="s">
        <v>3632</v>
      </c>
      <c r="AK376" t="s">
        <v>38</v>
      </c>
      <c r="AN376" t="s">
        <v>153</v>
      </c>
      <c r="AO376" t="s">
        <v>4512</v>
      </c>
    </row>
    <row r="377" spans="1:41" x14ac:dyDescent="0.2">
      <c r="A377" t="s">
        <v>4511</v>
      </c>
      <c r="B377" t="s">
        <v>4636</v>
      </c>
      <c r="C377" t="s">
        <v>84</v>
      </c>
      <c r="D377" t="s">
        <v>873</v>
      </c>
      <c r="E377" t="s">
        <v>69</v>
      </c>
      <c r="F377" t="s">
        <v>37</v>
      </c>
      <c r="G377" s="9">
        <v>32</v>
      </c>
      <c r="H377" s="9">
        <v>32</v>
      </c>
      <c r="N377" t="s">
        <v>39</v>
      </c>
      <c r="O377" t="s">
        <v>39</v>
      </c>
      <c r="P377" s="1" t="s">
        <v>40</v>
      </c>
      <c r="Q377" t="s">
        <v>4650</v>
      </c>
      <c r="U377" s="9"/>
      <c r="X377" s="1" t="s">
        <v>41</v>
      </c>
      <c r="Y377" t="s">
        <v>4661</v>
      </c>
      <c r="AC377" s="1">
        <v>1</v>
      </c>
      <c r="AD377" s="9">
        <v>30</v>
      </c>
      <c r="AF377" t="s">
        <v>4662</v>
      </c>
      <c r="AI377" t="s">
        <v>3632</v>
      </c>
      <c r="AK377" t="s">
        <v>38</v>
      </c>
      <c r="AN377" t="s">
        <v>153</v>
      </c>
      <c r="AO377" t="s">
        <v>4512</v>
      </c>
    </row>
    <row r="378" spans="1:41" x14ac:dyDescent="0.2">
      <c r="A378" t="s">
        <v>4511</v>
      </c>
      <c r="B378" t="s">
        <v>4636</v>
      </c>
      <c r="C378" t="s">
        <v>84</v>
      </c>
      <c r="D378" t="s">
        <v>873</v>
      </c>
      <c r="E378" t="s">
        <v>69</v>
      </c>
      <c r="F378" t="s">
        <v>37</v>
      </c>
      <c r="G378" s="9">
        <v>32</v>
      </c>
      <c r="H378" s="9">
        <v>32</v>
      </c>
      <c r="N378" t="s">
        <v>39</v>
      </c>
      <c r="O378" t="s">
        <v>39</v>
      </c>
      <c r="P378" s="1" t="s">
        <v>40</v>
      </c>
      <c r="Q378" t="s">
        <v>4663</v>
      </c>
      <c r="U378" s="9"/>
      <c r="X378" s="1" t="s">
        <v>41</v>
      </c>
      <c r="Y378" t="s">
        <v>4664</v>
      </c>
      <c r="AC378" s="1">
        <v>1</v>
      </c>
      <c r="AD378" s="9">
        <v>39</v>
      </c>
      <c r="AF378" t="s">
        <v>4665</v>
      </c>
      <c r="AI378" t="s">
        <v>4629</v>
      </c>
      <c r="AK378" t="s">
        <v>38</v>
      </c>
      <c r="AN378" t="s">
        <v>153</v>
      </c>
      <c r="AO378" t="s">
        <v>4512</v>
      </c>
    </row>
    <row r="379" spans="1:41" x14ac:dyDescent="0.2">
      <c r="A379" t="s">
        <v>4511</v>
      </c>
      <c r="B379" t="s">
        <v>4636</v>
      </c>
      <c r="C379" t="s">
        <v>84</v>
      </c>
      <c r="D379" t="s">
        <v>873</v>
      </c>
      <c r="E379" t="s">
        <v>69</v>
      </c>
      <c r="F379" t="s">
        <v>37</v>
      </c>
      <c r="G379" s="9">
        <v>32</v>
      </c>
      <c r="H379" s="9">
        <v>32</v>
      </c>
      <c r="N379" t="s">
        <v>39</v>
      </c>
      <c r="O379" t="s">
        <v>39</v>
      </c>
      <c r="P379" s="1" t="s">
        <v>40</v>
      </c>
      <c r="Q379" t="s">
        <v>4575</v>
      </c>
      <c r="U379" s="9"/>
      <c r="X379" s="1" t="s">
        <v>41</v>
      </c>
      <c r="Y379" t="s">
        <v>4666</v>
      </c>
      <c r="AC379" s="1">
        <v>1</v>
      </c>
      <c r="AD379" s="9">
        <v>39</v>
      </c>
      <c r="AF379" t="s">
        <v>4667</v>
      </c>
      <c r="AI379" t="s">
        <v>4629</v>
      </c>
      <c r="AK379" t="s">
        <v>38</v>
      </c>
      <c r="AN379" t="s">
        <v>153</v>
      </c>
      <c r="AO379" t="s">
        <v>4512</v>
      </c>
    </row>
    <row r="380" spans="1:41" x14ac:dyDescent="0.2">
      <c r="A380" t="s">
        <v>4511</v>
      </c>
      <c r="B380" t="s">
        <v>4636</v>
      </c>
      <c r="C380" t="s">
        <v>84</v>
      </c>
      <c r="D380" t="s">
        <v>873</v>
      </c>
      <c r="E380" t="s">
        <v>69</v>
      </c>
      <c r="F380" t="s">
        <v>37</v>
      </c>
      <c r="G380" s="9">
        <v>32</v>
      </c>
      <c r="H380" s="9">
        <v>32</v>
      </c>
      <c r="N380" t="s">
        <v>39</v>
      </c>
      <c r="O380" t="s">
        <v>39</v>
      </c>
      <c r="P380" s="1" t="s">
        <v>40</v>
      </c>
      <c r="Q380" t="s">
        <v>4668</v>
      </c>
      <c r="U380" s="9"/>
      <c r="X380" s="1" t="s">
        <v>41</v>
      </c>
      <c r="Y380" t="s">
        <v>4669</v>
      </c>
      <c r="AC380" s="1">
        <v>1</v>
      </c>
      <c r="AD380" s="9">
        <v>38</v>
      </c>
      <c r="AF380" t="s">
        <v>4670</v>
      </c>
      <c r="AI380" t="s">
        <v>4629</v>
      </c>
      <c r="AK380" t="s">
        <v>38</v>
      </c>
      <c r="AN380" t="s">
        <v>153</v>
      </c>
      <c r="AO380" t="s">
        <v>4512</v>
      </c>
    </row>
    <row r="381" spans="1:41" x14ac:dyDescent="0.2">
      <c r="A381" t="s">
        <v>4511</v>
      </c>
      <c r="B381" t="s">
        <v>4636</v>
      </c>
      <c r="C381" t="s">
        <v>84</v>
      </c>
      <c r="D381" t="s">
        <v>873</v>
      </c>
      <c r="E381" t="s">
        <v>69</v>
      </c>
      <c r="F381" t="s">
        <v>37</v>
      </c>
      <c r="G381" s="9">
        <v>32</v>
      </c>
      <c r="H381" s="9">
        <v>32</v>
      </c>
      <c r="N381" t="s">
        <v>39</v>
      </c>
      <c r="O381" t="s">
        <v>39</v>
      </c>
      <c r="P381" s="1" t="s">
        <v>40</v>
      </c>
      <c r="Q381" t="s">
        <v>4668</v>
      </c>
      <c r="U381" s="9"/>
      <c r="X381" s="1" t="s">
        <v>41</v>
      </c>
      <c r="Y381" t="s">
        <v>4671</v>
      </c>
      <c r="AC381" s="1">
        <v>1</v>
      </c>
      <c r="AD381" s="9">
        <v>39</v>
      </c>
      <c r="AF381" t="s">
        <v>4672</v>
      </c>
      <c r="AI381" t="s">
        <v>4629</v>
      </c>
      <c r="AK381" t="s">
        <v>38</v>
      </c>
      <c r="AN381" t="s">
        <v>153</v>
      </c>
      <c r="AO381" t="s">
        <v>4512</v>
      </c>
    </row>
    <row r="382" spans="1:41" x14ac:dyDescent="0.2">
      <c r="A382" t="s">
        <v>4511</v>
      </c>
      <c r="B382" t="s">
        <v>4636</v>
      </c>
      <c r="C382" t="s">
        <v>84</v>
      </c>
      <c r="D382" t="s">
        <v>873</v>
      </c>
      <c r="E382" t="s">
        <v>69</v>
      </c>
      <c r="F382" t="s">
        <v>37</v>
      </c>
      <c r="G382" s="9">
        <v>32</v>
      </c>
      <c r="H382" s="9">
        <v>32</v>
      </c>
      <c r="N382" t="s">
        <v>39</v>
      </c>
      <c r="O382" t="s">
        <v>39</v>
      </c>
      <c r="P382" s="1" t="s">
        <v>40</v>
      </c>
      <c r="Q382" t="s">
        <v>4673</v>
      </c>
      <c r="U382" s="9"/>
      <c r="X382" s="1" t="s">
        <v>41</v>
      </c>
      <c r="Y382" t="s">
        <v>4674</v>
      </c>
      <c r="AC382" s="1">
        <v>1</v>
      </c>
      <c r="AD382" s="9">
        <v>22</v>
      </c>
      <c r="AF382" t="s">
        <v>4675</v>
      </c>
      <c r="AI382" t="s">
        <v>2875</v>
      </c>
      <c r="AK382" t="s">
        <v>38</v>
      </c>
      <c r="AN382" t="s">
        <v>1418</v>
      </c>
    </row>
    <row r="383" spans="1:41" x14ac:dyDescent="0.2">
      <c r="A383" t="s">
        <v>4511</v>
      </c>
      <c r="B383" t="s">
        <v>4636</v>
      </c>
      <c r="C383" t="s">
        <v>84</v>
      </c>
      <c r="D383" t="s">
        <v>873</v>
      </c>
      <c r="E383" t="s">
        <v>69</v>
      </c>
      <c r="F383" t="s">
        <v>37</v>
      </c>
      <c r="G383" s="9">
        <v>32</v>
      </c>
      <c r="H383" s="9">
        <v>32</v>
      </c>
      <c r="N383" t="s">
        <v>39</v>
      </c>
      <c r="O383" t="s">
        <v>39</v>
      </c>
      <c r="P383" s="1" t="s">
        <v>40</v>
      </c>
      <c r="Q383" t="s">
        <v>4673</v>
      </c>
      <c r="U383" s="9"/>
      <c r="X383" s="1" t="s">
        <v>41</v>
      </c>
      <c r="Y383" t="s">
        <v>4676</v>
      </c>
      <c r="AC383" s="1">
        <v>1</v>
      </c>
      <c r="AD383" s="9">
        <v>25</v>
      </c>
      <c r="AF383" t="s">
        <v>4677</v>
      </c>
      <c r="AI383" t="s">
        <v>2875</v>
      </c>
      <c r="AK383" t="s">
        <v>38</v>
      </c>
      <c r="AN383" t="s">
        <v>153</v>
      </c>
      <c r="AO383" t="s">
        <v>4512</v>
      </c>
    </row>
    <row r="384" spans="1:41" x14ac:dyDescent="0.2">
      <c r="A384" t="s">
        <v>4511</v>
      </c>
      <c r="B384" t="s">
        <v>4636</v>
      </c>
      <c r="C384" t="s">
        <v>84</v>
      </c>
      <c r="D384" t="s">
        <v>873</v>
      </c>
      <c r="E384" t="s">
        <v>69</v>
      </c>
      <c r="F384" t="s">
        <v>37</v>
      </c>
      <c r="G384" s="9">
        <v>32</v>
      </c>
      <c r="H384" s="9">
        <v>32</v>
      </c>
      <c r="N384" t="s">
        <v>39</v>
      </c>
      <c r="O384" t="s">
        <v>39</v>
      </c>
      <c r="P384" s="1" t="s">
        <v>40</v>
      </c>
      <c r="Q384" t="s">
        <v>4663</v>
      </c>
      <c r="U384" s="9"/>
      <c r="X384" s="1" t="s">
        <v>41</v>
      </c>
      <c r="Y384" t="s">
        <v>4678</v>
      </c>
      <c r="AC384" s="1">
        <v>1</v>
      </c>
      <c r="AD384" s="9">
        <v>22</v>
      </c>
      <c r="AF384" t="s">
        <v>4679</v>
      </c>
      <c r="AI384" t="s">
        <v>2875</v>
      </c>
      <c r="AK384" t="s">
        <v>38</v>
      </c>
      <c r="AN384" t="s">
        <v>153</v>
      </c>
      <c r="AO384" t="s">
        <v>4512</v>
      </c>
    </row>
    <row r="385" spans="1:41" x14ac:dyDescent="0.2">
      <c r="A385" t="s">
        <v>4511</v>
      </c>
      <c r="B385" t="s">
        <v>4636</v>
      </c>
      <c r="C385" t="s">
        <v>84</v>
      </c>
      <c r="D385" t="s">
        <v>873</v>
      </c>
      <c r="E385" t="s">
        <v>69</v>
      </c>
      <c r="F385" t="s">
        <v>37</v>
      </c>
      <c r="G385" s="9">
        <v>32</v>
      </c>
      <c r="H385" s="9">
        <v>32</v>
      </c>
      <c r="N385" t="s">
        <v>39</v>
      </c>
      <c r="O385" t="s">
        <v>39</v>
      </c>
      <c r="P385" s="1" t="s">
        <v>40</v>
      </c>
      <c r="Q385" t="s">
        <v>4663</v>
      </c>
      <c r="U385" s="9"/>
      <c r="X385" s="1" t="s">
        <v>41</v>
      </c>
      <c r="Y385" t="s">
        <v>4680</v>
      </c>
      <c r="AC385" s="1">
        <v>1</v>
      </c>
      <c r="AD385" s="9">
        <v>24</v>
      </c>
      <c r="AF385" t="s">
        <v>4681</v>
      </c>
      <c r="AI385" t="s">
        <v>2875</v>
      </c>
      <c r="AK385" t="s">
        <v>38</v>
      </c>
      <c r="AN385" t="s">
        <v>153</v>
      </c>
      <c r="AO385" t="s">
        <v>4512</v>
      </c>
    </row>
    <row r="386" spans="1:41" x14ac:dyDescent="0.2">
      <c r="A386" t="s">
        <v>4511</v>
      </c>
      <c r="B386" t="s">
        <v>4636</v>
      </c>
      <c r="C386" t="s">
        <v>84</v>
      </c>
      <c r="D386" t="s">
        <v>873</v>
      </c>
      <c r="E386" t="s">
        <v>69</v>
      </c>
      <c r="F386" t="s">
        <v>37</v>
      </c>
      <c r="G386" s="9">
        <v>32</v>
      </c>
      <c r="H386" s="9">
        <v>32</v>
      </c>
      <c r="N386" t="s">
        <v>39</v>
      </c>
      <c r="O386" t="s">
        <v>39</v>
      </c>
      <c r="P386" s="1" t="s">
        <v>40</v>
      </c>
      <c r="Q386" t="s">
        <v>4663</v>
      </c>
      <c r="U386" s="9"/>
      <c r="X386" s="1" t="s">
        <v>41</v>
      </c>
      <c r="Y386" t="s">
        <v>4682</v>
      </c>
      <c r="AC386" s="1">
        <v>1</v>
      </c>
      <c r="AD386" s="9">
        <v>28</v>
      </c>
      <c r="AF386" t="s">
        <v>4635</v>
      </c>
      <c r="AI386" t="s">
        <v>2875</v>
      </c>
      <c r="AK386" t="s">
        <v>38</v>
      </c>
      <c r="AN386" t="s">
        <v>153</v>
      </c>
      <c r="AO386" t="s">
        <v>4512</v>
      </c>
    </row>
    <row r="387" spans="1:41" x14ac:dyDescent="0.2">
      <c r="A387" t="s">
        <v>4511</v>
      </c>
      <c r="B387" t="s">
        <v>4683</v>
      </c>
      <c r="C387" t="s">
        <v>84</v>
      </c>
      <c r="D387" t="s">
        <v>873</v>
      </c>
      <c r="E387" t="s">
        <v>301</v>
      </c>
      <c r="F387" t="s">
        <v>37</v>
      </c>
      <c r="G387" s="9">
        <v>32</v>
      </c>
      <c r="H387" s="9">
        <v>32</v>
      </c>
      <c r="N387" t="s">
        <v>39</v>
      </c>
      <c r="O387" t="s">
        <v>39</v>
      </c>
      <c r="P387" s="1" t="s">
        <v>78</v>
      </c>
      <c r="Q387" t="s">
        <v>4684</v>
      </c>
      <c r="U387" s="9"/>
      <c r="X387" s="1" t="s">
        <v>41</v>
      </c>
      <c r="Y387" t="s">
        <v>4685</v>
      </c>
      <c r="AC387" s="1">
        <v>2</v>
      </c>
      <c r="AD387" s="9">
        <v>68</v>
      </c>
      <c r="AF387" t="s">
        <v>4613</v>
      </c>
      <c r="AI387" t="s">
        <v>4614</v>
      </c>
      <c r="AK387" t="s">
        <v>43</v>
      </c>
      <c r="AN387" t="s">
        <v>900</v>
      </c>
    </row>
    <row r="388" spans="1:41" x14ac:dyDescent="0.2">
      <c r="A388" t="s">
        <v>4511</v>
      </c>
      <c r="B388" t="s">
        <v>4683</v>
      </c>
      <c r="C388" t="s">
        <v>84</v>
      </c>
      <c r="D388" t="s">
        <v>873</v>
      </c>
      <c r="E388" t="s">
        <v>301</v>
      </c>
      <c r="F388" t="s">
        <v>37</v>
      </c>
      <c r="G388" s="9">
        <v>32</v>
      </c>
      <c r="H388" s="9">
        <v>32</v>
      </c>
      <c r="N388" t="s">
        <v>39</v>
      </c>
      <c r="O388" t="s">
        <v>39</v>
      </c>
      <c r="P388" s="1" t="s">
        <v>78</v>
      </c>
      <c r="Q388" t="s">
        <v>4684</v>
      </c>
      <c r="U388" s="9"/>
      <c r="X388" s="1" t="s">
        <v>41</v>
      </c>
      <c r="Y388" t="s">
        <v>4686</v>
      </c>
      <c r="AC388" s="1">
        <v>2</v>
      </c>
      <c r="AD388" s="9">
        <v>64</v>
      </c>
      <c r="AF388" t="s">
        <v>4617</v>
      </c>
      <c r="AI388" t="s">
        <v>2258</v>
      </c>
      <c r="AK388" t="s">
        <v>43</v>
      </c>
      <c r="AN388" t="s">
        <v>900</v>
      </c>
    </row>
    <row r="389" spans="1:41" x14ac:dyDescent="0.2">
      <c r="A389" t="s">
        <v>4511</v>
      </c>
      <c r="B389" t="s">
        <v>4683</v>
      </c>
      <c r="C389" t="s">
        <v>84</v>
      </c>
      <c r="D389" t="s">
        <v>873</v>
      </c>
      <c r="E389" t="s">
        <v>301</v>
      </c>
      <c r="F389" t="s">
        <v>37</v>
      </c>
      <c r="G389" s="9">
        <v>32</v>
      </c>
      <c r="H389" s="9">
        <v>32</v>
      </c>
      <c r="N389" t="s">
        <v>39</v>
      </c>
      <c r="O389" t="s">
        <v>39</v>
      </c>
      <c r="P389" s="1" t="s">
        <v>78</v>
      </c>
      <c r="Q389" t="s">
        <v>4684</v>
      </c>
      <c r="U389" s="9"/>
      <c r="X389" s="1" t="s">
        <v>41</v>
      </c>
      <c r="Y389" t="s">
        <v>4687</v>
      </c>
      <c r="AC389" s="1">
        <v>2</v>
      </c>
      <c r="AD389" s="9">
        <v>30</v>
      </c>
      <c r="AF389" t="s">
        <v>4619</v>
      </c>
      <c r="AI389" t="s">
        <v>4620</v>
      </c>
      <c r="AK389" t="s">
        <v>43</v>
      </c>
      <c r="AN389" t="s">
        <v>900</v>
      </c>
    </row>
    <row r="390" spans="1:41" x14ac:dyDescent="0.2">
      <c r="A390" t="s">
        <v>4511</v>
      </c>
      <c r="B390" t="s">
        <v>4683</v>
      </c>
      <c r="C390" t="s">
        <v>84</v>
      </c>
      <c r="D390" t="s">
        <v>873</v>
      </c>
      <c r="E390" t="s">
        <v>301</v>
      </c>
      <c r="F390" t="s">
        <v>37</v>
      </c>
      <c r="G390" s="9">
        <v>32</v>
      </c>
      <c r="H390" s="9">
        <v>32</v>
      </c>
      <c r="N390" t="s">
        <v>39</v>
      </c>
      <c r="O390" t="s">
        <v>39</v>
      </c>
      <c r="P390" s="1" t="s">
        <v>78</v>
      </c>
      <c r="Q390" t="s">
        <v>4684</v>
      </c>
      <c r="U390" s="9"/>
      <c r="X390" s="1" t="s">
        <v>41</v>
      </c>
      <c r="Y390" t="s">
        <v>4688</v>
      </c>
      <c r="AC390" s="1">
        <v>2</v>
      </c>
      <c r="AD390" s="9">
        <v>41</v>
      </c>
      <c r="AF390" t="s">
        <v>4622</v>
      </c>
      <c r="AI390" t="s">
        <v>4620</v>
      </c>
      <c r="AK390" t="s">
        <v>43</v>
      </c>
      <c r="AN390" t="s">
        <v>900</v>
      </c>
    </row>
    <row r="391" spans="1:41" x14ac:dyDescent="0.2">
      <c r="A391" t="s">
        <v>4511</v>
      </c>
      <c r="B391" t="s">
        <v>4683</v>
      </c>
      <c r="C391" t="s">
        <v>84</v>
      </c>
      <c r="D391" t="s">
        <v>873</v>
      </c>
      <c r="E391" t="s">
        <v>301</v>
      </c>
      <c r="F391" t="s">
        <v>37</v>
      </c>
      <c r="G391" s="9">
        <v>32</v>
      </c>
      <c r="H391" s="9">
        <v>32</v>
      </c>
      <c r="N391" t="s">
        <v>39</v>
      </c>
      <c r="O391" t="s">
        <v>39</v>
      </c>
      <c r="P391" s="1" t="s">
        <v>78</v>
      </c>
      <c r="Q391" t="s">
        <v>4684</v>
      </c>
      <c r="U391" s="9"/>
      <c r="X391" s="1" t="s">
        <v>41</v>
      </c>
      <c r="Y391" t="s">
        <v>4689</v>
      </c>
      <c r="AC391" s="1">
        <v>2</v>
      </c>
      <c r="AD391" s="9">
        <v>66</v>
      </c>
      <c r="AF391" t="s">
        <v>4624</v>
      </c>
      <c r="AI391" t="s">
        <v>3632</v>
      </c>
      <c r="AK391" t="s">
        <v>38</v>
      </c>
      <c r="AN391" t="s">
        <v>900</v>
      </c>
    </row>
    <row r="392" spans="1:41" x14ac:dyDescent="0.2">
      <c r="A392" t="s">
        <v>4511</v>
      </c>
      <c r="B392" t="s">
        <v>4683</v>
      </c>
      <c r="C392" t="s">
        <v>84</v>
      </c>
      <c r="D392" t="s">
        <v>873</v>
      </c>
      <c r="E392" t="s">
        <v>301</v>
      </c>
      <c r="F392" t="s">
        <v>37</v>
      </c>
      <c r="G392" s="9">
        <v>32</v>
      </c>
      <c r="H392" s="9">
        <v>32</v>
      </c>
      <c r="N392" t="s">
        <v>39</v>
      </c>
      <c r="O392" t="s">
        <v>39</v>
      </c>
      <c r="P392" s="1" t="s">
        <v>78</v>
      </c>
      <c r="Q392" t="s">
        <v>4684</v>
      </c>
      <c r="U392" s="9"/>
      <c r="X392" s="1" t="s">
        <v>41</v>
      </c>
      <c r="Y392" t="s">
        <v>4690</v>
      </c>
      <c r="AC392" s="1">
        <v>2</v>
      </c>
      <c r="AD392" s="9">
        <v>63</v>
      </c>
      <c r="AF392" t="s">
        <v>4626</v>
      </c>
      <c r="AI392" t="s">
        <v>3632</v>
      </c>
      <c r="AK392" t="s">
        <v>38</v>
      </c>
      <c r="AN392" t="s">
        <v>900</v>
      </c>
    </row>
    <row r="393" spans="1:41" x14ac:dyDescent="0.2">
      <c r="A393" t="s">
        <v>4511</v>
      </c>
      <c r="B393" t="s">
        <v>4683</v>
      </c>
      <c r="C393" t="s">
        <v>84</v>
      </c>
      <c r="D393" t="s">
        <v>873</v>
      </c>
      <c r="E393" t="s">
        <v>301</v>
      </c>
      <c r="F393" t="s">
        <v>37</v>
      </c>
      <c r="G393" s="9">
        <v>32</v>
      </c>
      <c r="H393" s="9">
        <v>32</v>
      </c>
      <c r="N393" t="s">
        <v>39</v>
      </c>
      <c r="O393" t="s">
        <v>39</v>
      </c>
      <c r="P393" s="1" t="s">
        <v>78</v>
      </c>
      <c r="Q393" t="s">
        <v>4691</v>
      </c>
      <c r="U393" s="9"/>
      <c r="X393" s="1" t="s">
        <v>41</v>
      </c>
      <c r="Y393" t="s">
        <v>4692</v>
      </c>
      <c r="AC393" s="1">
        <v>2</v>
      </c>
      <c r="AD393" s="9">
        <v>78</v>
      </c>
      <c r="AF393" t="s">
        <v>3056</v>
      </c>
      <c r="AI393" t="s">
        <v>4629</v>
      </c>
      <c r="AK393" t="s">
        <v>38</v>
      </c>
      <c r="AN393" t="s">
        <v>900</v>
      </c>
    </row>
    <row r="394" spans="1:41" x14ac:dyDescent="0.2">
      <c r="A394" t="s">
        <v>4511</v>
      </c>
      <c r="B394" t="s">
        <v>4683</v>
      </c>
      <c r="C394" t="s">
        <v>84</v>
      </c>
      <c r="D394" t="s">
        <v>873</v>
      </c>
      <c r="E394" t="s">
        <v>301</v>
      </c>
      <c r="F394" t="s">
        <v>37</v>
      </c>
      <c r="G394" s="9">
        <v>32</v>
      </c>
      <c r="H394" s="9">
        <v>32</v>
      </c>
      <c r="N394" t="s">
        <v>39</v>
      </c>
      <c r="O394" t="s">
        <v>39</v>
      </c>
      <c r="P394" s="1" t="s">
        <v>78</v>
      </c>
      <c r="Q394" t="s">
        <v>4691</v>
      </c>
      <c r="U394" s="9"/>
      <c r="X394" s="1" t="s">
        <v>41</v>
      </c>
      <c r="Y394" t="s">
        <v>4693</v>
      </c>
      <c r="AC394" s="1">
        <v>2</v>
      </c>
      <c r="AD394" s="9">
        <v>77</v>
      </c>
      <c r="AF394" t="s">
        <v>3058</v>
      </c>
      <c r="AI394" t="s">
        <v>4629</v>
      </c>
      <c r="AK394" t="s">
        <v>38</v>
      </c>
      <c r="AN394" t="s">
        <v>900</v>
      </c>
    </row>
    <row r="395" spans="1:41" x14ac:dyDescent="0.2">
      <c r="A395" t="s">
        <v>4511</v>
      </c>
      <c r="B395" t="s">
        <v>4683</v>
      </c>
      <c r="C395" t="s">
        <v>84</v>
      </c>
      <c r="D395" t="s">
        <v>873</v>
      </c>
      <c r="E395" t="s">
        <v>301</v>
      </c>
      <c r="F395" t="s">
        <v>37</v>
      </c>
      <c r="G395" s="9">
        <v>32</v>
      </c>
      <c r="H395" s="9">
        <v>32</v>
      </c>
      <c r="N395" t="s">
        <v>39</v>
      </c>
      <c r="O395" t="s">
        <v>39</v>
      </c>
      <c r="P395" s="1" t="s">
        <v>78</v>
      </c>
      <c r="Q395" t="s">
        <v>4694</v>
      </c>
      <c r="U395" s="9"/>
      <c r="X395" s="1" t="s">
        <v>41</v>
      </c>
      <c r="Y395" t="s">
        <v>4695</v>
      </c>
      <c r="AC395" s="1">
        <v>2</v>
      </c>
      <c r="AD395" s="9">
        <v>47</v>
      </c>
      <c r="AF395" t="s">
        <v>3308</v>
      </c>
      <c r="AI395" t="s">
        <v>2875</v>
      </c>
      <c r="AK395" t="s">
        <v>38</v>
      </c>
      <c r="AN395" t="s">
        <v>900</v>
      </c>
    </row>
    <row r="396" spans="1:41" x14ac:dyDescent="0.2">
      <c r="A396" t="s">
        <v>4511</v>
      </c>
      <c r="B396" t="s">
        <v>4683</v>
      </c>
      <c r="C396" t="s">
        <v>84</v>
      </c>
      <c r="D396" t="s">
        <v>873</v>
      </c>
      <c r="E396" t="s">
        <v>301</v>
      </c>
      <c r="F396" t="s">
        <v>37</v>
      </c>
      <c r="G396" s="9">
        <v>32</v>
      </c>
      <c r="H396" s="9">
        <v>32</v>
      </c>
      <c r="N396" t="s">
        <v>39</v>
      </c>
      <c r="O396" t="s">
        <v>39</v>
      </c>
      <c r="P396" s="1" t="s">
        <v>78</v>
      </c>
      <c r="Q396" t="s">
        <v>4694</v>
      </c>
      <c r="U396" s="9"/>
      <c r="X396" s="1" t="s">
        <v>41</v>
      </c>
      <c r="Y396" t="s">
        <v>4696</v>
      </c>
      <c r="AC396" s="1">
        <v>2</v>
      </c>
      <c r="AD396" s="9">
        <v>45</v>
      </c>
      <c r="AF396" t="s">
        <v>4633</v>
      </c>
      <c r="AI396" t="s">
        <v>2875</v>
      </c>
      <c r="AK396" t="s">
        <v>38</v>
      </c>
      <c r="AN396" t="s">
        <v>900</v>
      </c>
    </row>
    <row r="397" spans="1:41" x14ac:dyDescent="0.2">
      <c r="A397" t="s">
        <v>4511</v>
      </c>
      <c r="B397" t="s">
        <v>4683</v>
      </c>
      <c r="C397" t="s">
        <v>84</v>
      </c>
      <c r="D397" t="s">
        <v>873</v>
      </c>
      <c r="E397" t="s">
        <v>301</v>
      </c>
      <c r="F397" t="s">
        <v>37</v>
      </c>
      <c r="G397" s="9">
        <v>32</v>
      </c>
      <c r="H397" s="9">
        <v>32</v>
      </c>
      <c r="N397" t="s">
        <v>39</v>
      </c>
      <c r="O397" t="s">
        <v>39</v>
      </c>
      <c r="P397" s="1" t="s">
        <v>78</v>
      </c>
      <c r="Q397" t="s">
        <v>4694</v>
      </c>
      <c r="U397" s="9"/>
      <c r="X397" s="1" t="s">
        <v>41</v>
      </c>
      <c r="Y397" t="s">
        <v>4697</v>
      </c>
      <c r="AC397" s="1">
        <v>1</v>
      </c>
      <c r="AD397" s="9">
        <v>28</v>
      </c>
      <c r="AF397" t="s">
        <v>4635</v>
      </c>
      <c r="AI397" t="s">
        <v>2875</v>
      </c>
      <c r="AK397" t="s">
        <v>38</v>
      </c>
      <c r="AN397" t="s">
        <v>900</v>
      </c>
    </row>
    <row r="398" spans="1:41" x14ac:dyDescent="0.2">
      <c r="A398" t="s">
        <v>4511</v>
      </c>
      <c r="B398" t="s">
        <v>4698</v>
      </c>
      <c r="C398" t="s">
        <v>84</v>
      </c>
      <c r="D398" t="s">
        <v>873</v>
      </c>
      <c r="E398" t="s">
        <v>301</v>
      </c>
      <c r="F398" t="s">
        <v>37</v>
      </c>
      <c r="G398" s="9">
        <v>32</v>
      </c>
      <c r="H398" s="9">
        <v>32</v>
      </c>
      <c r="N398" t="s">
        <v>39</v>
      </c>
      <c r="O398" t="s">
        <v>39</v>
      </c>
      <c r="P398" s="1" t="s">
        <v>40</v>
      </c>
      <c r="Q398" t="s">
        <v>4699</v>
      </c>
      <c r="U398" s="9"/>
      <c r="X398" s="1" t="s">
        <v>41</v>
      </c>
      <c r="Y398" t="s">
        <v>4700</v>
      </c>
      <c r="AC398" s="1">
        <v>1</v>
      </c>
      <c r="AD398" s="9">
        <v>32</v>
      </c>
      <c r="AF398" t="s">
        <v>4639</v>
      </c>
      <c r="AI398" t="s">
        <v>4701</v>
      </c>
      <c r="AK398" t="s">
        <v>52</v>
      </c>
      <c r="AN398" t="s">
        <v>4702</v>
      </c>
      <c r="AO398" t="s">
        <v>4512</v>
      </c>
    </row>
    <row r="399" spans="1:41" x14ac:dyDescent="0.2">
      <c r="A399" t="s">
        <v>4511</v>
      </c>
      <c r="B399" t="s">
        <v>4698</v>
      </c>
      <c r="C399" t="s">
        <v>84</v>
      </c>
      <c r="D399" t="s">
        <v>873</v>
      </c>
      <c r="E399" t="s">
        <v>301</v>
      </c>
      <c r="F399" t="s">
        <v>37</v>
      </c>
      <c r="G399" s="9">
        <v>32</v>
      </c>
      <c r="H399" s="9">
        <v>32</v>
      </c>
      <c r="N399" t="s">
        <v>39</v>
      </c>
      <c r="O399" t="s">
        <v>39</v>
      </c>
      <c r="P399" s="1" t="s">
        <v>40</v>
      </c>
      <c r="Q399" t="s">
        <v>4699</v>
      </c>
      <c r="U399" s="9"/>
      <c r="X399" s="1" t="s">
        <v>41</v>
      </c>
      <c r="Y399" t="s">
        <v>4703</v>
      </c>
      <c r="AC399" s="1">
        <v>1</v>
      </c>
      <c r="AD399" s="9">
        <v>34</v>
      </c>
      <c r="AF399" t="s">
        <v>4641</v>
      </c>
      <c r="AI399" t="s">
        <v>4701</v>
      </c>
      <c r="AK399" t="s">
        <v>52</v>
      </c>
      <c r="AN399" t="s">
        <v>4702</v>
      </c>
      <c r="AO399" t="s">
        <v>4512</v>
      </c>
    </row>
    <row r="400" spans="1:41" x14ac:dyDescent="0.2">
      <c r="A400" t="s">
        <v>4511</v>
      </c>
      <c r="B400" t="s">
        <v>4698</v>
      </c>
      <c r="C400" t="s">
        <v>84</v>
      </c>
      <c r="D400" t="s">
        <v>873</v>
      </c>
      <c r="E400" t="s">
        <v>301</v>
      </c>
      <c r="F400" t="s">
        <v>37</v>
      </c>
      <c r="G400" s="9">
        <v>32</v>
      </c>
      <c r="H400" s="9">
        <v>32</v>
      </c>
      <c r="N400" t="s">
        <v>39</v>
      </c>
      <c r="O400" t="s">
        <v>39</v>
      </c>
      <c r="P400" s="1" t="s">
        <v>40</v>
      </c>
      <c r="Q400" t="s">
        <v>4699</v>
      </c>
      <c r="U400" s="9"/>
      <c r="X400" s="1" t="s">
        <v>41</v>
      </c>
      <c r="Y400" t="s">
        <v>4704</v>
      </c>
      <c r="AC400" s="1">
        <v>1</v>
      </c>
      <c r="AD400" s="9">
        <v>32</v>
      </c>
      <c r="AF400" t="s">
        <v>4643</v>
      </c>
      <c r="AI400" t="s">
        <v>4705</v>
      </c>
      <c r="AK400" t="s">
        <v>52</v>
      </c>
      <c r="AN400" t="s">
        <v>4702</v>
      </c>
      <c r="AO400" t="s">
        <v>4512</v>
      </c>
    </row>
    <row r="401" spans="1:41" x14ac:dyDescent="0.2">
      <c r="A401" t="s">
        <v>4511</v>
      </c>
      <c r="B401" t="s">
        <v>4698</v>
      </c>
      <c r="C401" t="s">
        <v>84</v>
      </c>
      <c r="D401" t="s">
        <v>873</v>
      </c>
      <c r="E401" t="s">
        <v>301</v>
      </c>
      <c r="F401" t="s">
        <v>37</v>
      </c>
      <c r="G401" s="9">
        <v>32</v>
      </c>
      <c r="H401" s="9">
        <v>32</v>
      </c>
      <c r="N401" t="s">
        <v>39</v>
      </c>
      <c r="O401" t="s">
        <v>39</v>
      </c>
      <c r="P401" s="1" t="s">
        <v>40</v>
      </c>
      <c r="Q401" t="s">
        <v>4699</v>
      </c>
      <c r="U401" s="9"/>
      <c r="X401" s="1" t="s">
        <v>41</v>
      </c>
      <c r="Y401" t="s">
        <v>4706</v>
      </c>
      <c r="AC401" s="1">
        <v>1</v>
      </c>
      <c r="AD401" s="9">
        <v>32</v>
      </c>
      <c r="AF401" t="s">
        <v>4645</v>
      </c>
      <c r="AI401" t="s">
        <v>4705</v>
      </c>
      <c r="AK401" t="s">
        <v>52</v>
      </c>
      <c r="AN401" t="s">
        <v>4702</v>
      </c>
      <c r="AO401" t="s">
        <v>4512</v>
      </c>
    </row>
    <row r="402" spans="1:41" x14ac:dyDescent="0.2">
      <c r="A402" t="s">
        <v>4511</v>
      </c>
      <c r="B402" t="s">
        <v>4698</v>
      </c>
      <c r="C402" t="s">
        <v>84</v>
      </c>
      <c r="D402" t="s">
        <v>873</v>
      </c>
      <c r="E402" t="s">
        <v>301</v>
      </c>
      <c r="F402" t="s">
        <v>37</v>
      </c>
      <c r="G402" s="9">
        <v>32</v>
      </c>
      <c r="H402" s="9">
        <v>32</v>
      </c>
      <c r="N402" t="s">
        <v>39</v>
      </c>
      <c r="O402" t="s">
        <v>39</v>
      </c>
      <c r="P402" s="1" t="s">
        <v>40</v>
      </c>
      <c r="Q402" t="s">
        <v>4699</v>
      </c>
      <c r="U402" s="9"/>
      <c r="X402" s="1" t="s">
        <v>41</v>
      </c>
      <c r="Y402" t="s">
        <v>4707</v>
      </c>
      <c r="AC402" s="1">
        <v>1</v>
      </c>
      <c r="AD402" s="9">
        <v>13</v>
      </c>
      <c r="AF402" t="s">
        <v>4647</v>
      </c>
      <c r="AI402" t="s">
        <v>4708</v>
      </c>
      <c r="AK402" t="s">
        <v>52</v>
      </c>
      <c r="AN402" t="s">
        <v>4702</v>
      </c>
      <c r="AO402" t="s">
        <v>4512</v>
      </c>
    </row>
    <row r="403" spans="1:41" x14ac:dyDescent="0.2">
      <c r="A403" t="s">
        <v>4511</v>
      </c>
      <c r="B403" t="s">
        <v>4698</v>
      </c>
      <c r="C403" t="s">
        <v>84</v>
      </c>
      <c r="D403" t="s">
        <v>873</v>
      </c>
      <c r="E403" t="s">
        <v>301</v>
      </c>
      <c r="F403" t="s">
        <v>37</v>
      </c>
      <c r="G403" s="9">
        <v>32</v>
      </c>
      <c r="H403" s="9">
        <v>32</v>
      </c>
      <c r="N403" t="s">
        <v>39</v>
      </c>
      <c r="O403" t="s">
        <v>39</v>
      </c>
      <c r="P403" s="1" t="s">
        <v>40</v>
      </c>
      <c r="Q403" t="s">
        <v>4709</v>
      </c>
      <c r="U403" s="9"/>
      <c r="X403" s="1" t="s">
        <v>41</v>
      </c>
      <c r="Y403" t="s">
        <v>4710</v>
      </c>
      <c r="AC403" s="1">
        <v>1</v>
      </c>
      <c r="AD403" s="9">
        <v>17</v>
      </c>
      <c r="AF403" t="s">
        <v>4649</v>
      </c>
      <c r="AI403" t="s">
        <v>4708</v>
      </c>
      <c r="AK403" t="s">
        <v>52</v>
      </c>
      <c r="AN403" t="s">
        <v>4702</v>
      </c>
      <c r="AO403" t="s">
        <v>4512</v>
      </c>
    </row>
    <row r="404" spans="1:41" x14ac:dyDescent="0.2">
      <c r="A404" t="s">
        <v>4511</v>
      </c>
      <c r="B404" t="s">
        <v>4698</v>
      </c>
      <c r="C404" t="s">
        <v>84</v>
      </c>
      <c r="D404" t="s">
        <v>873</v>
      </c>
      <c r="E404" t="s">
        <v>301</v>
      </c>
      <c r="F404" t="s">
        <v>37</v>
      </c>
      <c r="G404" s="9">
        <v>32</v>
      </c>
      <c r="H404" s="9">
        <v>32</v>
      </c>
      <c r="N404" t="s">
        <v>39</v>
      </c>
      <c r="O404" t="s">
        <v>39</v>
      </c>
      <c r="P404" s="1" t="s">
        <v>40</v>
      </c>
      <c r="Q404" t="s">
        <v>4711</v>
      </c>
      <c r="U404" s="9"/>
      <c r="X404" s="1" t="s">
        <v>41</v>
      </c>
      <c r="Y404" t="s">
        <v>4712</v>
      </c>
      <c r="AC404" s="1">
        <v>1</v>
      </c>
      <c r="AD404" s="9">
        <v>20</v>
      </c>
      <c r="AF404" t="s">
        <v>4652</v>
      </c>
      <c r="AI404" t="s">
        <v>4708</v>
      </c>
      <c r="AK404" t="s">
        <v>52</v>
      </c>
      <c r="AN404" t="s">
        <v>4702</v>
      </c>
      <c r="AO404" t="s">
        <v>4512</v>
      </c>
    </row>
    <row r="405" spans="1:41" x14ac:dyDescent="0.2">
      <c r="A405" t="s">
        <v>4511</v>
      </c>
      <c r="B405" t="s">
        <v>4698</v>
      </c>
      <c r="C405" t="s">
        <v>84</v>
      </c>
      <c r="D405" t="s">
        <v>873</v>
      </c>
      <c r="E405" t="s">
        <v>301</v>
      </c>
      <c r="F405" t="s">
        <v>37</v>
      </c>
      <c r="G405" s="9">
        <v>32</v>
      </c>
      <c r="H405" s="9">
        <v>32</v>
      </c>
      <c r="N405" t="s">
        <v>39</v>
      </c>
      <c r="O405" t="s">
        <v>39</v>
      </c>
      <c r="P405" s="1" t="s">
        <v>40</v>
      </c>
      <c r="Q405" t="s">
        <v>4711</v>
      </c>
      <c r="U405" s="9"/>
      <c r="X405" s="1" t="s">
        <v>41</v>
      </c>
      <c r="Y405" t="s">
        <v>4713</v>
      </c>
      <c r="AC405" s="1">
        <v>1</v>
      </c>
      <c r="AD405" s="9">
        <v>21</v>
      </c>
      <c r="AF405" t="s">
        <v>4654</v>
      </c>
      <c r="AI405" t="s">
        <v>4708</v>
      </c>
      <c r="AK405" t="s">
        <v>52</v>
      </c>
      <c r="AN405" t="s">
        <v>4702</v>
      </c>
      <c r="AO405" t="s">
        <v>4512</v>
      </c>
    </row>
    <row r="406" spans="1:41" x14ac:dyDescent="0.2">
      <c r="A406" t="s">
        <v>4511</v>
      </c>
      <c r="B406" t="s">
        <v>4698</v>
      </c>
      <c r="C406" t="s">
        <v>84</v>
      </c>
      <c r="D406" t="s">
        <v>873</v>
      </c>
      <c r="E406" t="s">
        <v>301</v>
      </c>
      <c r="F406" t="s">
        <v>37</v>
      </c>
      <c r="G406" s="9">
        <v>32</v>
      </c>
      <c r="H406" s="9">
        <v>32</v>
      </c>
      <c r="N406" t="s">
        <v>39</v>
      </c>
      <c r="O406" t="s">
        <v>39</v>
      </c>
      <c r="P406" s="1" t="s">
        <v>40</v>
      </c>
      <c r="Q406" t="s">
        <v>4711</v>
      </c>
      <c r="U406" s="9"/>
      <c r="X406" s="1" t="s">
        <v>41</v>
      </c>
      <c r="Y406" t="s">
        <v>4714</v>
      </c>
      <c r="AC406" s="1">
        <v>1</v>
      </c>
      <c r="AD406" s="9">
        <v>33</v>
      </c>
      <c r="AF406" t="s">
        <v>4656</v>
      </c>
      <c r="AI406" t="s">
        <v>4715</v>
      </c>
      <c r="AK406" t="s">
        <v>38</v>
      </c>
      <c r="AN406" t="s">
        <v>4702</v>
      </c>
      <c r="AO406" t="s">
        <v>4512</v>
      </c>
    </row>
    <row r="407" spans="1:41" x14ac:dyDescent="0.2">
      <c r="A407" t="s">
        <v>4511</v>
      </c>
      <c r="B407" t="s">
        <v>4698</v>
      </c>
      <c r="C407" t="s">
        <v>84</v>
      </c>
      <c r="D407" t="s">
        <v>873</v>
      </c>
      <c r="E407" t="s">
        <v>301</v>
      </c>
      <c r="F407" t="s">
        <v>37</v>
      </c>
      <c r="G407" s="9">
        <v>32</v>
      </c>
      <c r="H407" s="9">
        <v>32</v>
      </c>
      <c r="N407" t="s">
        <v>39</v>
      </c>
      <c r="O407" t="s">
        <v>39</v>
      </c>
      <c r="P407" s="1" t="s">
        <v>40</v>
      </c>
      <c r="Q407" t="s">
        <v>4709</v>
      </c>
      <c r="U407" s="9"/>
      <c r="X407" s="1" t="s">
        <v>41</v>
      </c>
      <c r="Y407" t="s">
        <v>4716</v>
      </c>
      <c r="AC407" s="1">
        <v>1</v>
      </c>
      <c r="AD407" s="9">
        <v>33</v>
      </c>
      <c r="AF407" t="s">
        <v>4658</v>
      </c>
      <c r="AI407" t="s">
        <v>4715</v>
      </c>
      <c r="AK407" t="s">
        <v>38</v>
      </c>
      <c r="AN407" t="s">
        <v>4702</v>
      </c>
      <c r="AO407" t="s">
        <v>4512</v>
      </c>
    </row>
    <row r="408" spans="1:41" x14ac:dyDescent="0.2">
      <c r="A408" t="s">
        <v>4511</v>
      </c>
      <c r="B408" t="s">
        <v>4698</v>
      </c>
      <c r="C408" t="s">
        <v>84</v>
      </c>
      <c r="D408" t="s">
        <v>873</v>
      </c>
      <c r="E408" t="s">
        <v>301</v>
      </c>
      <c r="F408" t="s">
        <v>37</v>
      </c>
      <c r="G408" s="9">
        <v>32</v>
      </c>
      <c r="H408" s="9">
        <v>32</v>
      </c>
      <c r="N408" t="s">
        <v>39</v>
      </c>
      <c r="O408" t="s">
        <v>39</v>
      </c>
      <c r="P408" s="1" t="s">
        <v>40</v>
      </c>
      <c r="Q408" t="s">
        <v>4717</v>
      </c>
      <c r="U408" s="9"/>
      <c r="X408" s="1" t="s">
        <v>41</v>
      </c>
      <c r="Y408" t="s">
        <v>4718</v>
      </c>
      <c r="AC408" s="1">
        <v>1</v>
      </c>
      <c r="AD408" s="9">
        <v>33</v>
      </c>
      <c r="AF408" t="s">
        <v>4660</v>
      </c>
      <c r="AI408" t="s">
        <v>4715</v>
      </c>
      <c r="AK408" t="s">
        <v>38</v>
      </c>
      <c r="AN408" t="s">
        <v>4702</v>
      </c>
      <c r="AO408" t="s">
        <v>4512</v>
      </c>
    </row>
    <row r="409" spans="1:41" x14ac:dyDescent="0.2">
      <c r="A409" t="s">
        <v>4511</v>
      </c>
      <c r="B409" t="s">
        <v>4698</v>
      </c>
      <c r="C409" t="s">
        <v>84</v>
      </c>
      <c r="D409" t="s">
        <v>873</v>
      </c>
      <c r="E409" t="s">
        <v>301</v>
      </c>
      <c r="F409" t="s">
        <v>37</v>
      </c>
      <c r="G409" s="9">
        <v>32</v>
      </c>
      <c r="H409" s="9">
        <v>32</v>
      </c>
      <c r="N409" t="s">
        <v>39</v>
      </c>
      <c r="O409" t="s">
        <v>39</v>
      </c>
      <c r="P409" s="1" t="s">
        <v>40</v>
      </c>
      <c r="Q409" t="s">
        <v>4717</v>
      </c>
      <c r="U409" s="9"/>
      <c r="X409" s="1" t="s">
        <v>41</v>
      </c>
      <c r="Y409" t="s">
        <v>4719</v>
      </c>
      <c r="AC409" s="1">
        <v>1</v>
      </c>
      <c r="AD409" s="9">
        <v>30</v>
      </c>
      <c r="AF409" t="s">
        <v>4662</v>
      </c>
      <c r="AI409" t="s">
        <v>4715</v>
      </c>
      <c r="AK409" t="s">
        <v>38</v>
      </c>
      <c r="AN409" t="s">
        <v>4702</v>
      </c>
      <c r="AO409" t="s">
        <v>4512</v>
      </c>
    </row>
    <row r="410" spans="1:41" x14ac:dyDescent="0.2">
      <c r="A410" t="s">
        <v>4511</v>
      </c>
      <c r="B410" t="s">
        <v>4698</v>
      </c>
      <c r="C410" t="s">
        <v>84</v>
      </c>
      <c r="D410" t="s">
        <v>873</v>
      </c>
      <c r="E410" t="s">
        <v>301</v>
      </c>
      <c r="F410" t="s">
        <v>37</v>
      </c>
      <c r="G410" s="9">
        <v>32</v>
      </c>
      <c r="H410" s="9">
        <v>32</v>
      </c>
      <c r="N410" t="s">
        <v>39</v>
      </c>
      <c r="O410" t="s">
        <v>39</v>
      </c>
      <c r="P410" s="1" t="s">
        <v>40</v>
      </c>
      <c r="Q410" t="s">
        <v>4717</v>
      </c>
      <c r="U410" s="9"/>
      <c r="X410" s="1" t="s">
        <v>41</v>
      </c>
      <c r="Y410" t="s">
        <v>4720</v>
      </c>
      <c r="AC410" s="1">
        <v>1</v>
      </c>
      <c r="AD410" s="9">
        <v>39</v>
      </c>
      <c r="AF410" t="s">
        <v>4665</v>
      </c>
      <c r="AI410" t="s">
        <v>4721</v>
      </c>
      <c r="AK410" t="s">
        <v>38</v>
      </c>
      <c r="AN410" t="s">
        <v>4702</v>
      </c>
      <c r="AO410" t="s">
        <v>4512</v>
      </c>
    </row>
    <row r="411" spans="1:41" x14ac:dyDescent="0.2">
      <c r="A411" t="s">
        <v>4511</v>
      </c>
      <c r="B411" t="s">
        <v>4698</v>
      </c>
      <c r="C411" t="s">
        <v>84</v>
      </c>
      <c r="D411" t="s">
        <v>873</v>
      </c>
      <c r="E411" t="s">
        <v>301</v>
      </c>
      <c r="F411" t="s">
        <v>37</v>
      </c>
      <c r="G411" s="9">
        <v>32</v>
      </c>
      <c r="H411" s="9">
        <v>32</v>
      </c>
      <c r="N411" t="s">
        <v>39</v>
      </c>
      <c r="O411" t="s">
        <v>39</v>
      </c>
      <c r="P411" s="1" t="s">
        <v>40</v>
      </c>
      <c r="Q411" t="s">
        <v>4717</v>
      </c>
      <c r="U411" s="9"/>
      <c r="X411" s="1" t="s">
        <v>41</v>
      </c>
      <c r="Y411" t="s">
        <v>4722</v>
      </c>
      <c r="AC411" s="1">
        <v>1</v>
      </c>
      <c r="AD411" s="9">
        <v>39</v>
      </c>
      <c r="AF411" t="s">
        <v>4667</v>
      </c>
      <c r="AI411" t="s">
        <v>4721</v>
      </c>
      <c r="AK411" t="s">
        <v>38</v>
      </c>
      <c r="AN411" t="s">
        <v>4702</v>
      </c>
      <c r="AO411" t="s">
        <v>4512</v>
      </c>
    </row>
    <row r="412" spans="1:41" x14ac:dyDescent="0.2">
      <c r="A412" t="s">
        <v>4511</v>
      </c>
      <c r="B412" t="s">
        <v>4698</v>
      </c>
      <c r="C412" t="s">
        <v>84</v>
      </c>
      <c r="D412" t="s">
        <v>873</v>
      </c>
      <c r="E412" t="s">
        <v>301</v>
      </c>
      <c r="F412" t="s">
        <v>37</v>
      </c>
      <c r="G412" s="9">
        <v>32</v>
      </c>
      <c r="H412" s="9">
        <v>32</v>
      </c>
      <c r="N412" t="s">
        <v>39</v>
      </c>
      <c r="O412" t="s">
        <v>39</v>
      </c>
      <c r="P412" s="1" t="s">
        <v>40</v>
      </c>
      <c r="Q412" t="s">
        <v>4717</v>
      </c>
      <c r="U412" s="9"/>
      <c r="X412" s="1" t="s">
        <v>41</v>
      </c>
      <c r="Y412" t="s">
        <v>4723</v>
      </c>
      <c r="AC412" s="1">
        <v>1</v>
      </c>
      <c r="AD412" s="9">
        <v>38</v>
      </c>
      <c r="AF412" t="s">
        <v>4670</v>
      </c>
      <c r="AI412" t="s">
        <v>4721</v>
      </c>
      <c r="AK412" t="s">
        <v>38</v>
      </c>
      <c r="AN412" t="s">
        <v>4702</v>
      </c>
      <c r="AO412" t="s">
        <v>4512</v>
      </c>
    </row>
    <row r="413" spans="1:41" x14ac:dyDescent="0.2">
      <c r="A413" t="s">
        <v>4511</v>
      </c>
      <c r="B413" t="s">
        <v>4698</v>
      </c>
      <c r="C413" t="s">
        <v>84</v>
      </c>
      <c r="D413" t="s">
        <v>873</v>
      </c>
      <c r="E413" t="s">
        <v>301</v>
      </c>
      <c r="F413" t="s">
        <v>37</v>
      </c>
      <c r="G413" s="9">
        <v>32</v>
      </c>
      <c r="H413" s="9">
        <v>32</v>
      </c>
      <c r="N413" t="s">
        <v>39</v>
      </c>
      <c r="O413" t="s">
        <v>39</v>
      </c>
      <c r="P413" s="1" t="s">
        <v>40</v>
      </c>
      <c r="Q413" t="s">
        <v>4724</v>
      </c>
      <c r="U413" s="9"/>
      <c r="X413" s="1" t="s">
        <v>41</v>
      </c>
      <c r="Y413" t="s">
        <v>4725</v>
      </c>
      <c r="AC413" s="1">
        <v>1</v>
      </c>
      <c r="AD413" s="9">
        <v>40</v>
      </c>
      <c r="AF413" t="s">
        <v>4672</v>
      </c>
      <c r="AI413" t="s">
        <v>4721</v>
      </c>
      <c r="AK413" t="s">
        <v>38</v>
      </c>
      <c r="AN413" t="s">
        <v>4702</v>
      </c>
      <c r="AO413" t="s">
        <v>4512</v>
      </c>
    </row>
    <row r="414" spans="1:41" x14ac:dyDescent="0.2">
      <c r="A414" t="s">
        <v>4511</v>
      </c>
      <c r="B414" t="s">
        <v>4698</v>
      </c>
      <c r="C414" t="s">
        <v>84</v>
      </c>
      <c r="D414" t="s">
        <v>873</v>
      </c>
      <c r="E414" t="s">
        <v>301</v>
      </c>
      <c r="F414" t="s">
        <v>37</v>
      </c>
      <c r="G414" s="9">
        <v>32</v>
      </c>
      <c r="H414" s="9">
        <v>32</v>
      </c>
      <c r="N414" t="s">
        <v>39</v>
      </c>
      <c r="O414" t="s">
        <v>39</v>
      </c>
      <c r="P414" s="1" t="s">
        <v>40</v>
      </c>
      <c r="Q414" t="s">
        <v>4724</v>
      </c>
      <c r="U414" s="9"/>
      <c r="X414" s="1" t="s">
        <v>41</v>
      </c>
      <c r="Y414" t="s">
        <v>4726</v>
      </c>
      <c r="AC414" s="1">
        <v>1</v>
      </c>
      <c r="AD414" s="9">
        <v>22</v>
      </c>
      <c r="AF414" t="s">
        <v>4675</v>
      </c>
      <c r="AI414" t="s">
        <v>4727</v>
      </c>
      <c r="AK414" t="s">
        <v>38</v>
      </c>
      <c r="AN414" t="s">
        <v>4702</v>
      </c>
      <c r="AO414" t="s">
        <v>4512</v>
      </c>
    </row>
    <row r="415" spans="1:41" x14ac:dyDescent="0.2">
      <c r="A415" t="s">
        <v>4511</v>
      </c>
      <c r="B415" t="s">
        <v>4698</v>
      </c>
      <c r="C415" t="s">
        <v>84</v>
      </c>
      <c r="D415" t="s">
        <v>873</v>
      </c>
      <c r="E415" t="s">
        <v>301</v>
      </c>
      <c r="F415" t="s">
        <v>37</v>
      </c>
      <c r="G415" s="9">
        <v>32</v>
      </c>
      <c r="H415" s="9">
        <v>32</v>
      </c>
      <c r="N415" t="s">
        <v>39</v>
      </c>
      <c r="O415" t="s">
        <v>39</v>
      </c>
      <c r="P415" s="1" t="s">
        <v>40</v>
      </c>
      <c r="Q415" t="s">
        <v>4724</v>
      </c>
      <c r="U415" s="9"/>
      <c r="X415" s="1" t="s">
        <v>41</v>
      </c>
      <c r="Y415" t="s">
        <v>4728</v>
      </c>
      <c r="AC415" s="1">
        <v>1</v>
      </c>
      <c r="AD415" s="9">
        <v>25</v>
      </c>
      <c r="AF415" t="s">
        <v>4677</v>
      </c>
      <c r="AI415" t="s">
        <v>4727</v>
      </c>
      <c r="AK415" t="s">
        <v>38</v>
      </c>
      <c r="AN415" t="s">
        <v>4702</v>
      </c>
      <c r="AO415" t="s">
        <v>4512</v>
      </c>
    </row>
    <row r="416" spans="1:41" x14ac:dyDescent="0.2">
      <c r="A416" t="s">
        <v>4511</v>
      </c>
      <c r="B416" t="s">
        <v>4698</v>
      </c>
      <c r="C416" t="s">
        <v>84</v>
      </c>
      <c r="D416" t="s">
        <v>873</v>
      </c>
      <c r="E416" t="s">
        <v>301</v>
      </c>
      <c r="F416" t="s">
        <v>37</v>
      </c>
      <c r="G416" s="9">
        <v>32</v>
      </c>
      <c r="H416" s="9">
        <v>32</v>
      </c>
      <c r="N416" t="s">
        <v>39</v>
      </c>
      <c r="O416" t="s">
        <v>39</v>
      </c>
      <c r="P416" s="1" t="s">
        <v>40</v>
      </c>
      <c r="Q416" t="s">
        <v>4724</v>
      </c>
      <c r="U416" s="9"/>
      <c r="X416" s="1" t="s">
        <v>41</v>
      </c>
      <c r="Y416" t="s">
        <v>4729</v>
      </c>
      <c r="AC416" s="1">
        <v>1</v>
      </c>
      <c r="AD416" s="9">
        <v>22</v>
      </c>
      <c r="AF416" t="s">
        <v>4679</v>
      </c>
      <c r="AI416" t="s">
        <v>4727</v>
      </c>
      <c r="AK416" t="s">
        <v>38</v>
      </c>
      <c r="AN416" t="s">
        <v>4702</v>
      </c>
      <c r="AO416" t="s">
        <v>4512</v>
      </c>
    </row>
    <row r="417" spans="1:41" x14ac:dyDescent="0.2">
      <c r="A417" t="s">
        <v>4511</v>
      </c>
      <c r="B417" t="s">
        <v>4698</v>
      </c>
      <c r="C417" t="s">
        <v>84</v>
      </c>
      <c r="D417" t="s">
        <v>873</v>
      </c>
      <c r="E417" t="s">
        <v>301</v>
      </c>
      <c r="F417" t="s">
        <v>37</v>
      </c>
      <c r="G417" s="9">
        <v>32</v>
      </c>
      <c r="H417" s="9">
        <v>32</v>
      </c>
      <c r="N417" t="s">
        <v>39</v>
      </c>
      <c r="O417" t="s">
        <v>39</v>
      </c>
      <c r="P417" s="1" t="s">
        <v>40</v>
      </c>
      <c r="Q417" t="s">
        <v>4724</v>
      </c>
      <c r="U417" s="9"/>
      <c r="X417" s="1" t="s">
        <v>41</v>
      </c>
      <c r="Y417" t="s">
        <v>4730</v>
      </c>
      <c r="AC417" s="1">
        <v>1</v>
      </c>
      <c r="AD417" s="9">
        <v>23</v>
      </c>
      <c r="AF417" t="s">
        <v>4681</v>
      </c>
      <c r="AI417" t="s">
        <v>4727</v>
      </c>
      <c r="AK417" t="s">
        <v>38</v>
      </c>
      <c r="AN417" t="s">
        <v>4702</v>
      </c>
      <c r="AO417" t="s">
        <v>4512</v>
      </c>
    </row>
    <row r="418" spans="1:41" x14ac:dyDescent="0.2">
      <c r="A418" t="s">
        <v>4511</v>
      </c>
      <c r="B418" t="s">
        <v>4698</v>
      </c>
      <c r="C418" t="s">
        <v>84</v>
      </c>
      <c r="D418" t="s">
        <v>873</v>
      </c>
      <c r="E418" t="s">
        <v>301</v>
      </c>
      <c r="F418" t="s">
        <v>37</v>
      </c>
      <c r="G418" s="9">
        <v>32</v>
      </c>
      <c r="H418" s="9">
        <v>32</v>
      </c>
      <c r="N418" t="s">
        <v>39</v>
      </c>
      <c r="O418" t="s">
        <v>39</v>
      </c>
      <c r="P418" s="1" t="s">
        <v>40</v>
      </c>
      <c r="Q418" t="s">
        <v>4724</v>
      </c>
      <c r="U418" s="9"/>
      <c r="X418" s="1" t="s">
        <v>41</v>
      </c>
      <c r="Y418" t="s">
        <v>4731</v>
      </c>
      <c r="AC418" s="1">
        <v>1</v>
      </c>
      <c r="AD418" s="9">
        <v>28</v>
      </c>
      <c r="AF418" t="s">
        <v>4635</v>
      </c>
      <c r="AI418" t="s">
        <v>4727</v>
      </c>
      <c r="AK418" t="s">
        <v>38</v>
      </c>
      <c r="AN418" t="s">
        <v>4702</v>
      </c>
      <c r="AO418" t="s">
        <v>4512</v>
      </c>
    </row>
    <row r="419" spans="1:41" x14ac:dyDescent="0.2">
      <c r="A419" t="s">
        <v>4511</v>
      </c>
      <c r="B419" t="s">
        <v>4732</v>
      </c>
      <c r="C419" t="s">
        <v>84</v>
      </c>
      <c r="D419" t="s">
        <v>85</v>
      </c>
      <c r="E419" t="s">
        <v>301</v>
      </c>
      <c r="F419" t="s">
        <v>155</v>
      </c>
      <c r="G419" s="9">
        <v>48</v>
      </c>
      <c r="H419" s="9">
        <v>48</v>
      </c>
      <c r="N419" t="s">
        <v>61</v>
      </c>
      <c r="O419" t="s">
        <v>39</v>
      </c>
      <c r="P419" s="1" t="s">
        <v>78</v>
      </c>
      <c r="Q419" t="s">
        <v>4733</v>
      </c>
      <c r="U419" s="9"/>
      <c r="X419" s="1" t="s">
        <v>41</v>
      </c>
      <c r="Y419" t="s">
        <v>4734</v>
      </c>
      <c r="AC419" s="1">
        <v>4</v>
      </c>
      <c r="AD419" s="9">
        <v>98</v>
      </c>
      <c r="AF419" t="s">
        <v>2470</v>
      </c>
      <c r="AI419" t="s">
        <v>2249</v>
      </c>
      <c r="AK419" t="s">
        <v>161</v>
      </c>
      <c r="AN419" t="s">
        <v>153</v>
      </c>
      <c r="AO419" t="s">
        <v>4512</v>
      </c>
    </row>
    <row r="420" spans="1:41" x14ac:dyDescent="0.2">
      <c r="A420" t="s">
        <v>4511</v>
      </c>
      <c r="B420" t="s">
        <v>4732</v>
      </c>
      <c r="C420" t="s">
        <v>84</v>
      </c>
      <c r="D420" t="s">
        <v>85</v>
      </c>
      <c r="E420" t="s">
        <v>301</v>
      </c>
      <c r="F420" t="s">
        <v>155</v>
      </c>
      <c r="G420" s="9">
        <v>48</v>
      </c>
      <c r="H420" s="9">
        <v>48</v>
      </c>
      <c r="N420" t="s">
        <v>61</v>
      </c>
      <c r="O420" t="s">
        <v>39</v>
      </c>
      <c r="P420" s="1" t="s">
        <v>78</v>
      </c>
      <c r="Q420" t="s">
        <v>4733</v>
      </c>
      <c r="U420" s="9"/>
      <c r="X420" s="1" t="s">
        <v>41</v>
      </c>
      <c r="Y420" t="s">
        <v>4735</v>
      </c>
      <c r="AC420" s="1">
        <v>5</v>
      </c>
      <c r="AD420" s="9">
        <v>134</v>
      </c>
      <c r="AF420" t="s">
        <v>3089</v>
      </c>
      <c r="AI420" t="s">
        <v>2249</v>
      </c>
      <c r="AK420" t="s">
        <v>161</v>
      </c>
      <c r="AN420" t="s">
        <v>153</v>
      </c>
      <c r="AO420" t="s">
        <v>4512</v>
      </c>
    </row>
    <row r="421" spans="1:41" x14ac:dyDescent="0.2">
      <c r="A421" t="s">
        <v>4511</v>
      </c>
      <c r="B421" t="s">
        <v>4736</v>
      </c>
      <c r="C421" t="s">
        <v>67</v>
      </c>
      <c r="D421" t="s">
        <v>77</v>
      </c>
      <c r="E421" t="s">
        <v>937</v>
      </c>
      <c r="F421" t="s">
        <v>37</v>
      </c>
      <c r="G421" s="9">
        <v>32</v>
      </c>
      <c r="H421" s="9">
        <v>32</v>
      </c>
      <c r="N421" t="s">
        <v>39</v>
      </c>
      <c r="O421" t="s">
        <v>39</v>
      </c>
      <c r="P421" s="1" t="s">
        <v>40</v>
      </c>
      <c r="Q421" t="s">
        <v>4737</v>
      </c>
      <c r="R421" t="s">
        <v>4738</v>
      </c>
      <c r="S421" t="s">
        <v>4739</v>
      </c>
      <c r="T421" t="s">
        <v>4740</v>
      </c>
      <c r="U421" s="9"/>
      <c r="X421" s="1" t="s">
        <v>41</v>
      </c>
      <c r="Y421" t="s">
        <v>4741</v>
      </c>
      <c r="AC421" s="1">
        <v>3</v>
      </c>
      <c r="AD421" s="9">
        <v>147</v>
      </c>
      <c r="AF421" t="s">
        <v>4742</v>
      </c>
      <c r="AI421" t="s">
        <v>2691</v>
      </c>
      <c r="AK421" t="s">
        <v>38</v>
      </c>
    </row>
    <row r="422" spans="1:41" x14ac:dyDescent="0.2">
      <c r="A422" t="s">
        <v>4511</v>
      </c>
      <c r="B422" t="s">
        <v>4736</v>
      </c>
      <c r="C422" t="s">
        <v>67</v>
      </c>
      <c r="D422" t="s">
        <v>77</v>
      </c>
      <c r="E422" t="s">
        <v>937</v>
      </c>
      <c r="F422" t="s">
        <v>37</v>
      </c>
      <c r="G422" s="9">
        <v>32</v>
      </c>
      <c r="H422" s="9">
        <v>32</v>
      </c>
      <c r="N422" t="s">
        <v>39</v>
      </c>
      <c r="O422" t="s">
        <v>39</v>
      </c>
      <c r="P422" s="1" t="s">
        <v>40</v>
      </c>
      <c r="Q422" t="s">
        <v>4743</v>
      </c>
      <c r="U422" s="9"/>
      <c r="X422" s="1" t="s">
        <v>41</v>
      </c>
      <c r="Y422" t="s">
        <v>4744</v>
      </c>
      <c r="AC422" s="1">
        <v>1</v>
      </c>
      <c r="AD422" s="9">
        <v>43</v>
      </c>
      <c r="AF422" t="s">
        <v>2556</v>
      </c>
      <c r="AI422" t="s">
        <v>2691</v>
      </c>
      <c r="AK422" t="s">
        <v>38</v>
      </c>
    </row>
    <row r="423" spans="1:41" x14ac:dyDescent="0.2">
      <c r="A423" t="s">
        <v>4511</v>
      </c>
      <c r="B423" t="s">
        <v>4736</v>
      </c>
      <c r="C423" t="s">
        <v>67</v>
      </c>
      <c r="D423" t="s">
        <v>77</v>
      </c>
      <c r="E423" t="s">
        <v>937</v>
      </c>
      <c r="F423" t="s">
        <v>37</v>
      </c>
      <c r="G423" s="9">
        <v>32</v>
      </c>
      <c r="H423" s="9">
        <v>32</v>
      </c>
      <c r="N423" t="s">
        <v>39</v>
      </c>
      <c r="O423" t="s">
        <v>39</v>
      </c>
      <c r="P423" s="1" t="s">
        <v>40</v>
      </c>
      <c r="Q423" t="s">
        <v>4737</v>
      </c>
      <c r="R423" t="s">
        <v>4738</v>
      </c>
      <c r="S423" t="s">
        <v>4739</v>
      </c>
      <c r="T423" t="s">
        <v>4740</v>
      </c>
      <c r="U423" s="9"/>
      <c r="X423" s="1" t="s">
        <v>41</v>
      </c>
      <c r="Y423" t="s">
        <v>4745</v>
      </c>
      <c r="AC423" s="1">
        <v>2</v>
      </c>
      <c r="AD423" s="9">
        <v>108</v>
      </c>
      <c r="AF423" t="s">
        <v>1268</v>
      </c>
      <c r="AI423" t="s">
        <v>2691</v>
      </c>
      <c r="AK423" t="s">
        <v>38</v>
      </c>
    </row>
    <row r="424" spans="1:41" x14ac:dyDescent="0.2">
      <c r="A424" t="s">
        <v>4511</v>
      </c>
      <c r="B424" t="s">
        <v>4736</v>
      </c>
      <c r="C424" t="s">
        <v>67</v>
      </c>
      <c r="D424" t="s">
        <v>77</v>
      </c>
      <c r="E424" t="s">
        <v>937</v>
      </c>
      <c r="F424" t="s">
        <v>37</v>
      </c>
      <c r="G424" s="9">
        <v>32</v>
      </c>
      <c r="H424" s="9">
        <v>32</v>
      </c>
      <c r="N424" t="s">
        <v>39</v>
      </c>
      <c r="O424" t="s">
        <v>39</v>
      </c>
      <c r="P424" s="1" t="s">
        <v>40</v>
      </c>
      <c r="Q424" t="s">
        <v>4746</v>
      </c>
      <c r="R424" t="s">
        <v>4743</v>
      </c>
      <c r="S424" t="s">
        <v>4747</v>
      </c>
      <c r="U424" s="9"/>
      <c r="X424" s="1" t="s">
        <v>41</v>
      </c>
      <c r="Y424" t="s">
        <v>4748</v>
      </c>
      <c r="AC424" s="1">
        <v>2</v>
      </c>
      <c r="AD424" s="9">
        <v>77</v>
      </c>
      <c r="AF424" t="s">
        <v>1280</v>
      </c>
      <c r="AI424" t="s">
        <v>2691</v>
      </c>
      <c r="AK424" t="s">
        <v>38</v>
      </c>
    </row>
    <row r="425" spans="1:41" x14ac:dyDescent="0.2">
      <c r="A425" t="s">
        <v>4511</v>
      </c>
      <c r="B425" t="s">
        <v>4736</v>
      </c>
      <c r="C425" t="s">
        <v>67</v>
      </c>
      <c r="D425" t="s">
        <v>77</v>
      </c>
      <c r="E425" t="s">
        <v>937</v>
      </c>
      <c r="F425" t="s">
        <v>37</v>
      </c>
      <c r="G425" s="9">
        <v>32</v>
      </c>
      <c r="H425" s="9">
        <v>32</v>
      </c>
      <c r="N425" t="s">
        <v>39</v>
      </c>
      <c r="O425" t="s">
        <v>39</v>
      </c>
      <c r="P425" s="1" t="s">
        <v>40</v>
      </c>
      <c r="Q425" t="s">
        <v>4747</v>
      </c>
      <c r="R425" t="s">
        <v>4749</v>
      </c>
      <c r="U425" s="9"/>
      <c r="X425" s="1" t="s">
        <v>41</v>
      </c>
      <c r="Y425" t="s">
        <v>4750</v>
      </c>
      <c r="AC425" s="1">
        <v>1</v>
      </c>
      <c r="AD425" s="9">
        <v>54</v>
      </c>
      <c r="AF425" t="s">
        <v>1271</v>
      </c>
      <c r="AI425" t="s">
        <v>2691</v>
      </c>
      <c r="AK425" t="s">
        <v>38</v>
      </c>
    </row>
    <row r="426" spans="1:41" x14ac:dyDescent="0.2">
      <c r="A426" t="s">
        <v>4511</v>
      </c>
      <c r="B426" t="s">
        <v>4736</v>
      </c>
      <c r="C426" t="s">
        <v>67</v>
      </c>
      <c r="D426" t="s">
        <v>77</v>
      </c>
      <c r="E426" t="s">
        <v>937</v>
      </c>
      <c r="F426" t="s">
        <v>37</v>
      </c>
      <c r="G426" s="9">
        <v>32</v>
      </c>
      <c r="H426" s="9">
        <v>32</v>
      </c>
      <c r="N426" t="s">
        <v>39</v>
      </c>
      <c r="O426" t="s">
        <v>39</v>
      </c>
      <c r="P426" s="1" t="s">
        <v>40</v>
      </c>
      <c r="Q426" t="s">
        <v>4743</v>
      </c>
      <c r="R426" t="s">
        <v>4749</v>
      </c>
      <c r="U426" s="9"/>
      <c r="X426" s="1" t="s">
        <v>41</v>
      </c>
      <c r="Y426" t="s">
        <v>4751</v>
      </c>
      <c r="AC426" s="1">
        <v>1</v>
      </c>
      <c r="AD426" s="9">
        <v>56</v>
      </c>
      <c r="AF426" t="s">
        <v>1486</v>
      </c>
      <c r="AI426" t="s">
        <v>2691</v>
      </c>
      <c r="AK426" t="s">
        <v>38</v>
      </c>
    </row>
    <row r="427" spans="1:41" x14ac:dyDescent="0.2">
      <c r="A427" t="s">
        <v>4511</v>
      </c>
      <c r="B427" t="s">
        <v>4736</v>
      </c>
      <c r="C427" t="s">
        <v>67</v>
      </c>
      <c r="D427" t="s">
        <v>77</v>
      </c>
      <c r="E427" t="s">
        <v>937</v>
      </c>
      <c r="F427" t="s">
        <v>37</v>
      </c>
      <c r="G427" s="9">
        <v>32</v>
      </c>
      <c r="H427" s="9">
        <v>32</v>
      </c>
      <c r="N427" t="s">
        <v>39</v>
      </c>
      <c r="O427" t="s">
        <v>39</v>
      </c>
      <c r="P427" s="1" t="s">
        <v>40</v>
      </c>
      <c r="Q427" t="s">
        <v>4737</v>
      </c>
      <c r="R427" t="s">
        <v>4738</v>
      </c>
      <c r="S427" t="s">
        <v>4739</v>
      </c>
      <c r="T427" t="s">
        <v>4740</v>
      </c>
      <c r="U427" s="9"/>
      <c r="X427" s="1" t="s">
        <v>41</v>
      </c>
      <c r="Y427" t="s">
        <v>4752</v>
      </c>
      <c r="AC427" s="1">
        <v>2</v>
      </c>
      <c r="AD427" s="9">
        <v>140</v>
      </c>
      <c r="AF427" t="s">
        <v>2226</v>
      </c>
      <c r="AI427" t="s">
        <v>2691</v>
      </c>
      <c r="AK427" t="s">
        <v>38</v>
      </c>
    </row>
    <row r="428" spans="1:41" x14ac:dyDescent="0.2">
      <c r="A428" t="s">
        <v>4511</v>
      </c>
      <c r="B428" t="s">
        <v>4736</v>
      </c>
      <c r="C428" t="s">
        <v>67</v>
      </c>
      <c r="D428" t="s">
        <v>77</v>
      </c>
      <c r="E428" t="s">
        <v>937</v>
      </c>
      <c r="F428" t="s">
        <v>37</v>
      </c>
      <c r="G428" s="9">
        <v>32</v>
      </c>
      <c r="H428" s="9">
        <v>32</v>
      </c>
      <c r="N428" t="s">
        <v>39</v>
      </c>
      <c r="O428" t="s">
        <v>39</v>
      </c>
      <c r="P428" s="1" t="s">
        <v>40</v>
      </c>
      <c r="Q428" t="s">
        <v>4746</v>
      </c>
      <c r="R428" t="s">
        <v>4743</v>
      </c>
      <c r="U428" s="9"/>
      <c r="X428" s="1" t="s">
        <v>41</v>
      </c>
      <c r="Y428" t="s">
        <v>4753</v>
      </c>
      <c r="AC428" s="1">
        <v>1</v>
      </c>
      <c r="AD428" s="9">
        <v>75</v>
      </c>
      <c r="AF428" t="s">
        <v>2429</v>
      </c>
      <c r="AI428" t="s">
        <v>2691</v>
      </c>
      <c r="AK428" t="s">
        <v>38</v>
      </c>
    </row>
    <row r="429" spans="1:41" x14ac:dyDescent="0.2">
      <c r="A429" t="s">
        <v>4511</v>
      </c>
      <c r="B429" t="s">
        <v>4736</v>
      </c>
      <c r="C429" t="s">
        <v>67</v>
      </c>
      <c r="D429" t="s">
        <v>77</v>
      </c>
      <c r="E429" t="s">
        <v>937</v>
      </c>
      <c r="F429" t="s">
        <v>37</v>
      </c>
      <c r="G429" s="9">
        <v>32</v>
      </c>
      <c r="H429" s="9">
        <v>32</v>
      </c>
      <c r="N429" t="s">
        <v>39</v>
      </c>
      <c r="O429" t="s">
        <v>39</v>
      </c>
      <c r="P429" s="1" t="s">
        <v>40</v>
      </c>
      <c r="Q429" t="s">
        <v>4747</v>
      </c>
      <c r="U429" s="9"/>
      <c r="X429" s="1" t="s">
        <v>41</v>
      </c>
      <c r="Y429" t="s">
        <v>4754</v>
      </c>
      <c r="AC429" s="1">
        <v>1</v>
      </c>
      <c r="AD429" s="9">
        <v>35</v>
      </c>
      <c r="AF429" t="s">
        <v>3687</v>
      </c>
      <c r="AI429" t="s">
        <v>2691</v>
      </c>
      <c r="AK429" t="s">
        <v>38</v>
      </c>
    </row>
    <row r="430" spans="1:41" x14ac:dyDescent="0.2">
      <c r="A430" t="s">
        <v>4511</v>
      </c>
      <c r="B430" t="s">
        <v>4736</v>
      </c>
      <c r="C430" t="s">
        <v>67</v>
      </c>
      <c r="D430" t="s">
        <v>77</v>
      </c>
      <c r="E430" t="s">
        <v>937</v>
      </c>
      <c r="F430" t="s">
        <v>37</v>
      </c>
      <c r="G430" s="9">
        <v>32</v>
      </c>
      <c r="H430" s="9">
        <v>32</v>
      </c>
      <c r="N430" t="s">
        <v>39</v>
      </c>
      <c r="O430" t="s">
        <v>39</v>
      </c>
      <c r="P430" s="1" t="s">
        <v>40</v>
      </c>
      <c r="Q430" t="s">
        <v>4737</v>
      </c>
      <c r="R430" t="s">
        <v>4738</v>
      </c>
      <c r="S430" t="s">
        <v>4739</v>
      </c>
      <c r="T430" t="s">
        <v>4740</v>
      </c>
      <c r="U430" s="9"/>
      <c r="X430" s="1" t="s">
        <v>41</v>
      </c>
      <c r="Y430" t="s">
        <v>4755</v>
      </c>
      <c r="AC430" s="1">
        <v>3</v>
      </c>
      <c r="AD430" s="9">
        <v>158</v>
      </c>
      <c r="AF430" t="s">
        <v>4756</v>
      </c>
      <c r="AI430" t="s">
        <v>2691</v>
      </c>
      <c r="AK430" t="s">
        <v>38</v>
      </c>
    </row>
    <row r="431" spans="1:41" x14ac:dyDescent="0.2">
      <c r="A431" t="s">
        <v>4511</v>
      </c>
      <c r="B431" t="s">
        <v>4736</v>
      </c>
      <c r="C431" t="s">
        <v>67</v>
      </c>
      <c r="D431" t="s">
        <v>77</v>
      </c>
      <c r="E431" t="s">
        <v>937</v>
      </c>
      <c r="F431" t="s">
        <v>37</v>
      </c>
      <c r="G431" s="9">
        <v>32</v>
      </c>
      <c r="H431" s="9">
        <v>32</v>
      </c>
      <c r="N431" t="s">
        <v>39</v>
      </c>
      <c r="O431" t="s">
        <v>39</v>
      </c>
      <c r="P431" s="1" t="s">
        <v>40</v>
      </c>
      <c r="Q431" t="s">
        <v>4737</v>
      </c>
      <c r="R431" t="s">
        <v>4738</v>
      </c>
      <c r="S431" t="s">
        <v>4739</v>
      </c>
      <c r="T431" t="s">
        <v>4740</v>
      </c>
      <c r="U431" s="9"/>
      <c r="X431" s="1" t="s">
        <v>41</v>
      </c>
      <c r="Y431" t="s">
        <v>4757</v>
      </c>
      <c r="AC431" s="1">
        <v>3</v>
      </c>
      <c r="AD431" s="9">
        <v>157</v>
      </c>
      <c r="AF431" t="s">
        <v>4758</v>
      </c>
      <c r="AI431" t="s">
        <v>2691</v>
      </c>
      <c r="AK431" t="s">
        <v>38</v>
      </c>
    </row>
    <row r="432" spans="1:41" x14ac:dyDescent="0.2">
      <c r="A432" t="s">
        <v>4511</v>
      </c>
      <c r="B432" t="s">
        <v>4736</v>
      </c>
      <c r="C432" t="s">
        <v>67</v>
      </c>
      <c r="D432" t="s">
        <v>77</v>
      </c>
      <c r="E432" t="s">
        <v>937</v>
      </c>
      <c r="F432" t="s">
        <v>37</v>
      </c>
      <c r="G432" s="9">
        <v>32</v>
      </c>
      <c r="H432" s="9">
        <v>32</v>
      </c>
      <c r="N432" t="s">
        <v>39</v>
      </c>
      <c r="O432" t="s">
        <v>39</v>
      </c>
      <c r="P432" s="1" t="s">
        <v>40</v>
      </c>
      <c r="Q432" t="s">
        <v>4743</v>
      </c>
      <c r="R432" t="s">
        <v>4747</v>
      </c>
      <c r="S432" t="s">
        <v>4749</v>
      </c>
      <c r="U432" s="9"/>
      <c r="X432" s="1" t="s">
        <v>41</v>
      </c>
      <c r="Y432" t="s">
        <v>4759</v>
      </c>
      <c r="AC432" s="1">
        <v>2</v>
      </c>
      <c r="AD432" s="9">
        <v>80</v>
      </c>
      <c r="AF432" t="s">
        <v>3328</v>
      </c>
      <c r="AI432" t="s">
        <v>2691</v>
      </c>
      <c r="AK432" t="s">
        <v>38</v>
      </c>
    </row>
    <row r="433" spans="1:41" x14ac:dyDescent="0.2">
      <c r="A433" t="s">
        <v>4511</v>
      </c>
      <c r="B433" t="s">
        <v>4760</v>
      </c>
      <c r="C433" t="s">
        <v>67</v>
      </c>
      <c r="D433" t="s">
        <v>77</v>
      </c>
      <c r="E433" t="s">
        <v>301</v>
      </c>
      <c r="F433" t="s">
        <v>44</v>
      </c>
      <c r="G433" s="9">
        <v>16</v>
      </c>
      <c r="H433" s="9">
        <v>16</v>
      </c>
      <c r="N433" t="s">
        <v>39</v>
      </c>
      <c r="O433" t="s">
        <v>39</v>
      </c>
      <c r="P433" s="1" t="s">
        <v>40</v>
      </c>
      <c r="Q433" t="s">
        <v>4761</v>
      </c>
      <c r="U433" s="9"/>
      <c r="X433" s="1" t="s">
        <v>41</v>
      </c>
      <c r="Y433" t="s">
        <v>4762</v>
      </c>
      <c r="AC433" s="1">
        <v>1</v>
      </c>
      <c r="AD433" s="9">
        <v>23</v>
      </c>
      <c r="AF433" t="s">
        <v>4763</v>
      </c>
      <c r="AI433" t="s">
        <v>4764</v>
      </c>
      <c r="AK433" t="s">
        <v>45</v>
      </c>
      <c r="AN433" t="s">
        <v>4702</v>
      </c>
      <c r="AO433" t="s">
        <v>4512</v>
      </c>
    </row>
    <row r="434" spans="1:41" x14ac:dyDescent="0.2">
      <c r="A434" t="s">
        <v>4511</v>
      </c>
      <c r="B434" t="s">
        <v>4760</v>
      </c>
      <c r="C434" t="s">
        <v>67</v>
      </c>
      <c r="D434" t="s">
        <v>77</v>
      </c>
      <c r="E434" t="s">
        <v>301</v>
      </c>
      <c r="F434" t="s">
        <v>44</v>
      </c>
      <c r="G434" s="9">
        <v>16</v>
      </c>
      <c r="H434" s="9">
        <v>16</v>
      </c>
      <c r="N434" t="s">
        <v>39</v>
      </c>
      <c r="O434" t="s">
        <v>39</v>
      </c>
      <c r="P434" s="1" t="s">
        <v>40</v>
      </c>
      <c r="Q434" t="s">
        <v>4765</v>
      </c>
      <c r="U434" s="9"/>
      <c r="X434" s="1" t="s">
        <v>41</v>
      </c>
      <c r="Y434" t="s">
        <v>4766</v>
      </c>
      <c r="AC434" s="1">
        <v>1</v>
      </c>
      <c r="AD434" s="9">
        <v>23</v>
      </c>
      <c r="AF434" t="s">
        <v>4767</v>
      </c>
      <c r="AI434" t="s">
        <v>4764</v>
      </c>
      <c r="AK434" t="s">
        <v>45</v>
      </c>
      <c r="AN434" t="s">
        <v>4702</v>
      </c>
      <c r="AO434" t="s">
        <v>4512</v>
      </c>
    </row>
    <row r="435" spans="1:41" x14ac:dyDescent="0.2">
      <c r="A435" t="s">
        <v>4511</v>
      </c>
      <c r="B435" t="s">
        <v>4760</v>
      </c>
      <c r="C435" t="s">
        <v>67</v>
      </c>
      <c r="D435" t="s">
        <v>77</v>
      </c>
      <c r="E435" t="s">
        <v>301</v>
      </c>
      <c r="F435" t="s">
        <v>44</v>
      </c>
      <c r="G435" s="9">
        <v>16</v>
      </c>
      <c r="H435" s="9">
        <v>16</v>
      </c>
      <c r="N435" t="s">
        <v>39</v>
      </c>
      <c r="O435" t="s">
        <v>39</v>
      </c>
      <c r="P435" s="1" t="s">
        <v>40</v>
      </c>
      <c r="Q435" t="s">
        <v>4761</v>
      </c>
      <c r="U435" s="9"/>
      <c r="X435" s="1" t="s">
        <v>41</v>
      </c>
      <c r="Y435" t="s">
        <v>4768</v>
      </c>
      <c r="AC435" s="1">
        <v>1</v>
      </c>
      <c r="AD435" s="9">
        <v>24</v>
      </c>
      <c r="AF435" t="s">
        <v>4769</v>
      </c>
      <c r="AI435" t="s">
        <v>4764</v>
      </c>
      <c r="AK435" t="s">
        <v>45</v>
      </c>
      <c r="AN435" t="s">
        <v>4702</v>
      </c>
      <c r="AO435" t="s">
        <v>4512</v>
      </c>
    </row>
    <row r="436" spans="1:41" x14ac:dyDescent="0.2">
      <c r="A436" t="s">
        <v>4511</v>
      </c>
      <c r="B436" t="s">
        <v>4760</v>
      </c>
      <c r="C436" t="s">
        <v>67</v>
      </c>
      <c r="D436" t="s">
        <v>77</v>
      </c>
      <c r="E436" t="s">
        <v>301</v>
      </c>
      <c r="F436" t="s">
        <v>44</v>
      </c>
      <c r="G436" s="9">
        <v>16</v>
      </c>
      <c r="H436" s="9">
        <v>16</v>
      </c>
      <c r="N436" t="s">
        <v>39</v>
      </c>
      <c r="O436" t="s">
        <v>39</v>
      </c>
      <c r="P436" s="1" t="s">
        <v>40</v>
      </c>
      <c r="Q436" t="s">
        <v>4761</v>
      </c>
      <c r="U436" s="9"/>
      <c r="X436" s="1" t="s">
        <v>41</v>
      </c>
      <c r="Y436" t="s">
        <v>4770</v>
      </c>
      <c r="AC436" s="1">
        <v>1</v>
      </c>
      <c r="AD436" s="9">
        <v>23</v>
      </c>
      <c r="AF436" t="s">
        <v>4771</v>
      </c>
      <c r="AI436" t="s">
        <v>4764</v>
      </c>
      <c r="AK436" t="s">
        <v>45</v>
      </c>
      <c r="AN436" t="s">
        <v>4702</v>
      </c>
      <c r="AO436" t="s">
        <v>4512</v>
      </c>
    </row>
    <row r="437" spans="1:41" x14ac:dyDescent="0.2">
      <c r="A437" t="s">
        <v>4511</v>
      </c>
      <c r="B437" t="s">
        <v>4760</v>
      </c>
      <c r="C437" t="s">
        <v>67</v>
      </c>
      <c r="D437" t="s">
        <v>77</v>
      </c>
      <c r="E437" t="s">
        <v>301</v>
      </c>
      <c r="F437" t="s">
        <v>44</v>
      </c>
      <c r="G437" s="9">
        <v>16</v>
      </c>
      <c r="H437" s="9">
        <v>16</v>
      </c>
      <c r="N437" t="s">
        <v>39</v>
      </c>
      <c r="O437" t="s">
        <v>39</v>
      </c>
      <c r="P437" s="1" t="s">
        <v>40</v>
      </c>
      <c r="Q437" t="s">
        <v>4761</v>
      </c>
      <c r="U437" s="9"/>
      <c r="X437" s="1" t="s">
        <v>41</v>
      </c>
      <c r="Y437" t="s">
        <v>4772</v>
      </c>
      <c r="AC437" s="1">
        <v>1</v>
      </c>
      <c r="AD437" s="9">
        <v>23</v>
      </c>
      <c r="AF437" t="s">
        <v>4773</v>
      </c>
      <c r="AI437" t="s">
        <v>4764</v>
      </c>
      <c r="AK437" t="s">
        <v>45</v>
      </c>
      <c r="AN437" t="s">
        <v>4702</v>
      </c>
      <c r="AO437" t="s">
        <v>4512</v>
      </c>
    </row>
    <row r="438" spans="1:41" x14ac:dyDescent="0.2">
      <c r="A438" t="s">
        <v>4511</v>
      </c>
      <c r="B438" t="s">
        <v>4760</v>
      </c>
      <c r="C438" t="s">
        <v>67</v>
      </c>
      <c r="D438" t="s">
        <v>77</v>
      </c>
      <c r="E438" t="s">
        <v>301</v>
      </c>
      <c r="F438" t="s">
        <v>44</v>
      </c>
      <c r="G438" s="9">
        <v>16</v>
      </c>
      <c r="H438" s="9">
        <v>16</v>
      </c>
      <c r="N438" t="s">
        <v>39</v>
      </c>
      <c r="O438" t="s">
        <v>39</v>
      </c>
      <c r="P438" s="1" t="s">
        <v>40</v>
      </c>
      <c r="Q438" t="s">
        <v>4761</v>
      </c>
      <c r="U438" s="9"/>
      <c r="X438" s="1" t="s">
        <v>41</v>
      </c>
      <c r="Y438" t="s">
        <v>4774</v>
      </c>
      <c r="AC438" s="1">
        <v>1</v>
      </c>
      <c r="AD438" s="9">
        <v>23</v>
      </c>
      <c r="AF438" t="s">
        <v>4775</v>
      </c>
      <c r="AI438" t="s">
        <v>4764</v>
      </c>
      <c r="AK438" t="s">
        <v>45</v>
      </c>
      <c r="AN438" t="s">
        <v>4702</v>
      </c>
      <c r="AO438" t="s">
        <v>4512</v>
      </c>
    </row>
    <row r="439" spans="1:41" x14ac:dyDescent="0.2">
      <c r="A439" t="s">
        <v>4511</v>
      </c>
      <c r="B439" t="s">
        <v>4760</v>
      </c>
      <c r="C439" t="s">
        <v>67</v>
      </c>
      <c r="D439" t="s">
        <v>77</v>
      </c>
      <c r="E439" t="s">
        <v>301</v>
      </c>
      <c r="F439" t="s">
        <v>44</v>
      </c>
      <c r="G439" s="9">
        <v>16</v>
      </c>
      <c r="H439" s="9">
        <v>16</v>
      </c>
      <c r="N439" t="s">
        <v>39</v>
      </c>
      <c r="O439" t="s">
        <v>39</v>
      </c>
      <c r="P439" s="1" t="s">
        <v>40</v>
      </c>
      <c r="Q439" t="s">
        <v>4761</v>
      </c>
      <c r="U439" s="9"/>
      <c r="X439" s="1" t="s">
        <v>41</v>
      </c>
      <c r="Y439" t="s">
        <v>4776</v>
      </c>
      <c r="AC439" s="1">
        <v>1</v>
      </c>
      <c r="AD439" s="9">
        <v>25</v>
      </c>
      <c r="AF439" t="s">
        <v>4777</v>
      </c>
      <c r="AI439" t="s">
        <v>4764</v>
      </c>
      <c r="AK439" t="s">
        <v>45</v>
      </c>
      <c r="AN439" t="s">
        <v>4702</v>
      </c>
      <c r="AO439" t="s">
        <v>4512</v>
      </c>
    </row>
    <row r="440" spans="1:41" x14ac:dyDescent="0.2">
      <c r="A440" t="s">
        <v>4511</v>
      </c>
      <c r="B440" t="s">
        <v>4760</v>
      </c>
      <c r="C440" t="s">
        <v>67</v>
      </c>
      <c r="D440" t="s">
        <v>77</v>
      </c>
      <c r="E440" t="s">
        <v>301</v>
      </c>
      <c r="F440" t="s">
        <v>44</v>
      </c>
      <c r="G440" s="9">
        <v>16</v>
      </c>
      <c r="H440" s="9">
        <v>16</v>
      </c>
      <c r="N440" t="s">
        <v>39</v>
      </c>
      <c r="O440" t="s">
        <v>39</v>
      </c>
      <c r="P440" s="1" t="s">
        <v>40</v>
      </c>
      <c r="Q440" t="s">
        <v>4765</v>
      </c>
      <c r="U440" s="9"/>
      <c r="X440" s="1" t="s">
        <v>41</v>
      </c>
      <c r="Y440" t="s">
        <v>4778</v>
      </c>
      <c r="AC440" s="1">
        <v>1</v>
      </c>
      <c r="AD440" s="9">
        <v>25</v>
      </c>
      <c r="AF440" t="s">
        <v>4779</v>
      </c>
      <c r="AI440" t="s">
        <v>4764</v>
      </c>
      <c r="AK440" t="s">
        <v>45</v>
      </c>
      <c r="AN440" t="s">
        <v>4702</v>
      </c>
      <c r="AO440" t="s">
        <v>4512</v>
      </c>
    </row>
    <row r="441" spans="1:41" x14ac:dyDescent="0.2">
      <c r="A441" t="s">
        <v>4511</v>
      </c>
      <c r="B441" t="s">
        <v>4760</v>
      </c>
      <c r="C441" t="s">
        <v>67</v>
      </c>
      <c r="D441" t="s">
        <v>77</v>
      </c>
      <c r="E441" t="s">
        <v>301</v>
      </c>
      <c r="F441" t="s">
        <v>44</v>
      </c>
      <c r="G441" s="9">
        <v>16</v>
      </c>
      <c r="H441" s="9">
        <v>16</v>
      </c>
      <c r="N441" t="s">
        <v>39</v>
      </c>
      <c r="O441" t="s">
        <v>39</v>
      </c>
      <c r="P441" s="1" t="s">
        <v>40</v>
      </c>
      <c r="Q441" t="s">
        <v>4765</v>
      </c>
      <c r="U441" s="9"/>
      <c r="X441" s="1" t="s">
        <v>41</v>
      </c>
      <c r="Y441" t="s">
        <v>4780</v>
      </c>
      <c r="AC441" s="1">
        <v>1</v>
      </c>
      <c r="AD441" s="9">
        <v>25</v>
      </c>
      <c r="AF441" t="s">
        <v>4781</v>
      </c>
      <c r="AI441" t="s">
        <v>4782</v>
      </c>
      <c r="AK441" t="s">
        <v>45</v>
      </c>
      <c r="AN441" t="s">
        <v>4702</v>
      </c>
      <c r="AO441" t="s">
        <v>4512</v>
      </c>
    </row>
    <row r="442" spans="1:41" x14ac:dyDescent="0.2">
      <c r="A442" t="s">
        <v>4511</v>
      </c>
      <c r="B442" t="s">
        <v>4760</v>
      </c>
      <c r="C442" t="s">
        <v>67</v>
      </c>
      <c r="D442" t="s">
        <v>77</v>
      </c>
      <c r="E442" t="s">
        <v>301</v>
      </c>
      <c r="F442" t="s">
        <v>44</v>
      </c>
      <c r="G442" s="9">
        <v>16</v>
      </c>
      <c r="H442" s="9">
        <v>16</v>
      </c>
      <c r="N442" t="s">
        <v>39</v>
      </c>
      <c r="O442" t="s">
        <v>39</v>
      </c>
      <c r="P442" s="1" t="s">
        <v>40</v>
      </c>
      <c r="Q442" t="s">
        <v>4765</v>
      </c>
      <c r="U442" s="9"/>
      <c r="X442" s="1" t="s">
        <v>41</v>
      </c>
      <c r="Y442" t="s">
        <v>4783</v>
      </c>
      <c r="AC442" s="1">
        <v>1</v>
      </c>
      <c r="AD442" s="9">
        <v>25</v>
      </c>
      <c r="AF442" t="s">
        <v>4784</v>
      </c>
      <c r="AI442" t="s">
        <v>4782</v>
      </c>
      <c r="AK442" t="s">
        <v>45</v>
      </c>
      <c r="AN442" t="s">
        <v>4702</v>
      </c>
      <c r="AO442" t="s">
        <v>4512</v>
      </c>
    </row>
    <row r="443" spans="1:41" x14ac:dyDescent="0.2">
      <c r="A443" t="s">
        <v>4511</v>
      </c>
      <c r="B443" t="s">
        <v>4760</v>
      </c>
      <c r="C443" t="s">
        <v>67</v>
      </c>
      <c r="D443" t="s">
        <v>77</v>
      </c>
      <c r="E443" t="s">
        <v>301</v>
      </c>
      <c r="F443" t="s">
        <v>44</v>
      </c>
      <c r="G443" s="9">
        <v>16</v>
      </c>
      <c r="H443" s="9">
        <v>16</v>
      </c>
      <c r="N443" t="s">
        <v>39</v>
      </c>
      <c r="O443" t="s">
        <v>39</v>
      </c>
      <c r="P443" s="1" t="s">
        <v>40</v>
      </c>
      <c r="Q443" t="s">
        <v>4765</v>
      </c>
      <c r="U443" s="9"/>
      <c r="X443" s="1" t="s">
        <v>41</v>
      </c>
      <c r="Y443" t="s">
        <v>4785</v>
      </c>
      <c r="AC443" s="1">
        <v>1</v>
      </c>
      <c r="AD443" s="9">
        <v>25</v>
      </c>
      <c r="AF443" t="s">
        <v>4786</v>
      </c>
      <c r="AI443" t="s">
        <v>4782</v>
      </c>
      <c r="AK443" t="s">
        <v>45</v>
      </c>
      <c r="AN443" t="s">
        <v>4702</v>
      </c>
      <c r="AO443" t="s">
        <v>4512</v>
      </c>
    </row>
    <row r="444" spans="1:41" x14ac:dyDescent="0.2">
      <c r="A444" t="s">
        <v>4511</v>
      </c>
      <c r="B444" t="s">
        <v>4760</v>
      </c>
      <c r="C444" t="s">
        <v>67</v>
      </c>
      <c r="D444" t="s">
        <v>77</v>
      </c>
      <c r="E444" t="s">
        <v>301</v>
      </c>
      <c r="F444" t="s">
        <v>44</v>
      </c>
      <c r="G444" s="9">
        <v>16</v>
      </c>
      <c r="H444" s="9">
        <v>16</v>
      </c>
      <c r="N444" t="s">
        <v>39</v>
      </c>
      <c r="O444" t="s">
        <v>39</v>
      </c>
      <c r="P444" s="1" t="s">
        <v>40</v>
      </c>
      <c r="Q444" t="s">
        <v>4765</v>
      </c>
      <c r="U444" s="9"/>
      <c r="X444" s="1" t="s">
        <v>41</v>
      </c>
      <c r="Y444" t="s">
        <v>4787</v>
      </c>
      <c r="AC444" s="1">
        <v>1</v>
      </c>
      <c r="AD444" s="9">
        <v>25</v>
      </c>
      <c r="AF444" t="s">
        <v>4788</v>
      </c>
      <c r="AI444" t="s">
        <v>4782</v>
      </c>
      <c r="AK444" t="s">
        <v>45</v>
      </c>
      <c r="AN444" t="s">
        <v>4702</v>
      </c>
      <c r="AO444" t="s">
        <v>4512</v>
      </c>
    </row>
    <row r="445" spans="1:41" x14ac:dyDescent="0.2">
      <c r="A445" t="s">
        <v>4511</v>
      </c>
      <c r="B445" t="s">
        <v>5839</v>
      </c>
      <c r="C445" t="s">
        <v>34</v>
      </c>
      <c r="D445" t="s">
        <v>35</v>
      </c>
      <c r="E445" t="s">
        <v>36</v>
      </c>
      <c r="F445" t="s">
        <v>44</v>
      </c>
      <c r="G445" s="9">
        <v>16</v>
      </c>
      <c r="H445" s="9">
        <v>16</v>
      </c>
      <c r="N445" t="s">
        <v>39</v>
      </c>
      <c r="O445" t="s">
        <v>39</v>
      </c>
      <c r="P445" s="1" t="s">
        <v>40</v>
      </c>
      <c r="Q445" t="s">
        <v>4564</v>
      </c>
      <c r="U445" s="9"/>
      <c r="X445" s="1" t="s">
        <v>41</v>
      </c>
      <c r="Y445" t="s">
        <v>5840</v>
      </c>
      <c r="AC445" s="1">
        <v>4</v>
      </c>
      <c r="AD445" s="9">
        <v>15</v>
      </c>
      <c r="AF445" t="s">
        <v>3320</v>
      </c>
      <c r="AI445" t="s">
        <v>122</v>
      </c>
      <c r="AK445" t="s">
        <v>45</v>
      </c>
    </row>
    <row r="446" spans="1:41" x14ac:dyDescent="0.2">
      <c r="A446" t="s">
        <v>162</v>
      </c>
      <c r="B446" t="s">
        <v>154</v>
      </c>
      <c r="C446" t="s">
        <v>84</v>
      </c>
      <c r="D446" t="s">
        <v>85</v>
      </c>
      <c r="E446" t="s">
        <v>69</v>
      </c>
      <c r="F446" t="s">
        <v>155</v>
      </c>
      <c r="G446" s="9">
        <v>50</v>
      </c>
      <c r="H446" s="9">
        <v>46</v>
      </c>
      <c r="K446" s="9">
        <v>4</v>
      </c>
      <c r="N446" t="s">
        <v>65</v>
      </c>
      <c r="O446" t="s">
        <v>39</v>
      </c>
      <c r="P446" s="1" t="s">
        <v>78</v>
      </c>
      <c r="Q446" t="s">
        <v>157</v>
      </c>
      <c r="U446" s="9"/>
      <c r="X446" s="1" t="s">
        <v>41</v>
      </c>
      <c r="Y446" t="s">
        <v>158</v>
      </c>
      <c r="AC446" s="1">
        <v>1</v>
      </c>
      <c r="AD446" s="9">
        <v>59</v>
      </c>
      <c r="AF446" t="s">
        <v>159</v>
      </c>
      <c r="AI446" t="s">
        <v>160</v>
      </c>
      <c r="AK446" t="s">
        <v>161</v>
      </c>
      <c r="AM446" t="s">
        <v>163</v>
      </c>
      <c r="AN446" t="s">
        <v>153</v>
      </c>
    </row>
    <row r="447" spans="1:41" x14ac:dyDescent="0.2">
      <c r="A447" t="s">
        <v>162</v>
      </c>
      <c r="B447" t="s">
        <v>154</v>
      </c>
      <c r="C447" t="s">
        <v>84</v>
      </c>
      <c r="D447" t="s">
        <v>85</v>
      </c>
      <c r="E447" t="s">
        <v>69</v>
      </c>
      <c r="F447" t="s">
        <v>155</v>
      </c>
      <c r="G447" s="9">
        <v>50</v>
      </c>
      <c r="H447" s="9">
        <v>46</v>
      </c>
      <c r="K447" s="9">
        <v>4</v>
      </c>
      <c r="N447" t="s">
        <v>65</v>
      </c>
      <c r="O447" t="s">
        <v>39</v>
      </c>
      <c r="P447" s="1" t="s">
        <v>78</v>
      </c>
      <c r="Q447" t="s">
        <v>164</v>
      </c>
      <c r="U447" s="9"/>
      <c r="X447" s="1" t="s">
        <v>41</v>
      </c>
      <c r="Y447" t="s">
        <v>165</v>
      </c>
      <c r="AC447" s="1">
        <v>1</v>
      </c>
      <c r="AD447" s="9">
        <v>39</v>
      </c>
      <c r="AF447" t="s">
        <v>166</v>
      </c>
      <c r="AI447" t="s">
        <v>167</v>
      </c>
      <c r="AK447" t="s">
        <v>161</v>
      </c>
      <c r="AM447" t="s">
        <v>163</v>
      </c>
      <c r="AN447" t="s">
        <v>153</v>
      </c>
    </row>
    <row r="448" spans="1:41" x14ac:dyDescent="0.2">
      <c r="A448" t="s">
        <v>162</v>
      </c>
      <c r="B448" t="s">
        <v>168</v>
      </c>
      <c r="C448" t="s">
        <v>84</v>
      </c>
      <c r="D448" t="s">
        <v>85</v>
      </c>
      <c r="E448" t="s">
        <v>69</v>
      </c>
      <c r="F448" t="s">
        <v>37</v>
      </c>
      <c r="G448" s="9">
        <v>40</v>
      </c>
      <c r="H448" s="9">
        <v>34</v>
      </c>
      <c r="K448" s="9">
        <v>6</v>
      </c>
      <c r="N448" t="s">
        <v>51</v>
      </c>
      <c r="O448" t="s">
        <v>39</v>
      </c>
      <c r="P448" s="1" t="s">
        <v>78</v>
      </c>
      <c r="Q448" t="s">
        <v>169</v>
      </c>
      <c r="U448" s="9"/>
      <c r="X448" s="1" t="s">
        <v>41</v>
      </c>
      <c r="Y448" t="s">
        <v>170</v>
      </c>
      <c r="AC448" s="1">
        <v>1</v>
      </c>
      <c r="AD448" s="9">
        <v>59</v>
      </c>
      <c r="AF448" t="s">
        <v>159</v>
      </c>
      <c r="AI448" t="s">
        <v>171</v>
      </c>
      <c r="AK448" t="s">
        <v>48</v>
      </c>
      <c r="AM448" t="s">
        <v>163</v>
      </c>
      <c r="AN448" t="s">
        <v>153</v>
      </c>
    </row>
    <row r="449" spans="1:40" x14ac:dyDescent="0.2">
      <c r="A449" t="s">
        <v>162</v>
      </c>
      <c r="B449" t="s">
        <v>168</v>
      </c>
      <c r="C449" t="s">
        <v>84</v>
      </c>
      <c r="D449" t="s">
        <v>85</v>
      </c>
      <c r="E449" t="s">
        <v>69</v>
      </c>
      <c r="F449" t="s">
        <v>37</v>
      </c>
      <c r="G449" s="9">
        <v>40</v>
      </c>
      <c r="H449" s="9">
        <v>34</v>
      </c>
      <c r="K449" s="9">
        <v>6</v>
      </c>
      <c r="N449" t="s">
        <v>51</v>
      </c>
      <c r="O449" t="s">
        <v>39</v>
      </c>
      <c r="P449" s="1" t="s">
        <v>78</v>
      </c>
      <c r="Q449" t="s">
        <v>169</v>
      </c>
      <c r="U449" s="9"/>
      <c r="X449" s="1" t="s">
        <v>41</v>
      </c>
      <c r="Y449" t="s">
        <v>172</v>
      </c>
      <c r="AC449" s="1">
        <v>1</v>
      </c>
      <c r="AD449" s="9">
        <v>39</v>
      </c>
      <c r="AF449" t="s">
        <v>166</v>
      </c>
      <c r="AI449" t="s">
        <v>173</v>
      </c>
      <c r="AK449" t="s">
        <v>48</v>
      </c>
      <c r="AM449" t="s">
        <v>163</v>
      </c>
      <c r="AN449" t="s">
        <v>153</v>
      </c>
    </row>
    <row r="450" spans="1:40" x14ac:dyDescent="0.2">
      <c r="A450" t="s">
        <v>162</v>
      </c>
      <c r="B450" t="s">
        <v>174</v>
      </c>
      <c r="C450" t="s">
        <v>67</v>
      </c>
      <c r="D450" t="s">
        <v>85</v>
      </c>
      <c r="E450" t="s">
        <v>69</v>
      </c>
      <c r="F450" t="s">
        <v>37</v>
      </c>
      <c r="G450" s="9">
        <v>32</v>
      </c>
      <c r="H450" s="9">
        <v>32</v>
      </c>
      <c r="N450" t="s">
        <v>51</v>
      </c>
      <c r="O450" t="s">
        <v>39</v>
      </c>
      <c r="P450" s="1" t="s">
        <v>40</v>
      </c>
      <c r="Q450" t="s">
        <v>175</v>
      </c>
      <c r="U450" s="9"/>
      <c r="X450" s="1" t="s">
        <v>41</v>
      </c>
      <c r="Y450" t="s">
        <v>176</v>
      </c>
      <c r="AC450" s="1">
        <v>1</v>
      </c>
      <c r="AD450" s="9">
        <v>42</v>
      </c>
      <c r="AF450" t="s">
        <v>178</v>
      </c>
      <c r="AI450" t="s">
        <v>179</v>
      </c>
      <c r="AK450" t="s">
        <v>38</v>
      </c>
      <c r="AN450" t="s">
        <v>153</v>
      </c>
    </row>
    <row r="451" spans="1:40" x14ac:dyDescent="0.2">
      <c r="A451" t="s">
        <v>162</v>
      </c>
      <c r="B451" t="s">
        <v>202</v>
      </c>
      <c r="C451" t="s">
        <v>84</v>
      </c>
      <c r="D451" t="s">
        <v>85</v>
      </c>
      <c r="E451" t="s">
        <v>69</v>
      </c>
      <c r="F451" t="s">
        <v>37</v>
      </c>
      <c r="G451" s="9">
        <v>52</v>
      </c>
      <c r="H451" s="9">
        <v>44</v>
      </c>
      <c r="K451" s="9">
        <v>8</v>
      </c>
      <c r="N451" t="s">
        <v>65</v>
      </c>
      <c r="O451" t="s">
        <v>39</v>
      </c>
      <c r="P451" s="1" t="s">
        <v>78</v>
      </c>
      <c r="Q451" t="s">
        <v>205</v>
      </c>
      <c r="U451" s="9"/>
      <c r="X451" s="1" t="s">
        <v>41</v>
      </c>
      <c r="Y451" t="s">
        <v>206</v>
      </c>
      <c r="AC451" s="1">
        <v>1</v>
      </c>
      <c r="AD451" s="9">
        <v>39</v>
      </c>
      <c r="AF451" t="s">
        <v>166</v>
      </c>
      <c r="AI451" t="s">
        <v>167</v>
      </c>
      <c r="AK451" t="s">
        <v>161</v>
      </c>
      <c r="AM451" t="s">
        <v>163</v>
      </c>
      <c r="AN451" t="s">
        <v>153</v>
      </c>
    </row>
    <row r="452" spans="1:40" x14ac:dyDescent="0.2">
      <c r="A452" t="s">
        <v>162</v>
      </c>
      <c r="B452" t="s">
        <v>202</v>
      </c>
      <c r="C452" t="s">
        <v>84</v>
      </c>
      <c r="D452" t="s">
        <v>85</v>
      </c>
      <c r="E452" t="s">
        <v>69</v>
      </c>
      <c r="F452" t="s">
        <v>37</v>
      </c>
      <c r="G452" s="9">
        <v>52</v>
      </c>
      <c r="H452" s="9">
        <v>44</v>
      </c>
      <c r="K452" s="9">
        <v>8</v>
      </c>
      <c r="N452" t="s">
        <v>207</v>
      </c>
      <c r="O452" t="s">
        <v>39</v>
      </c>
      <c r="P452" s="1" t="s">
        <v>78</v>
      </c>
      <c r="Q452" t="s">
        <v>208</v>
      </c>
      <c r="U452" s="9"/>
      <c r="X452" s="1" t="s">
        <v>41</v>
      </c>
      <c r="Y452" t="s">
        <v>209</v>
      </c>
      <c r="AC452" s="1">
        <v>1</v>
      </c>
      <c r="AD452" s="9">
        <v>62</v>
      </c>
      <c r="AF452" t="s">
        <v>210</v>
      </c>
      <c r="AI452" t="s">
        <v>171</v>
      </c>
      <c r="AK452" t="s">
        <v>211</v>
      </c>
      <c r="AN452" t="s">
        <v>153</v>
      </c>
    </row>
    <row r="453" spans="1:40" x14ac:dyDescent="0.2">
      <c r="A453" t="s">
        <v>162</v>
      </c>
      <c r="B453" t="s">
        <v>202</v>
      </c>
      <c r="C453" t="s">
        <v>84</v>
      </c>
      <c r="D453" t="s">
        <v>85</v>
      </c>
      <c r="E453" t="s">
        <v>69</v>
      </c>
      <c r="F453" t="s">
        <v>37</v>
      </c>
      <c r="G453" s="9">
        <v>52</v>
      </c>
      <c r="H453" s="9">
        <v>44</v>
      </c>
      <c r="K453" s="9">
        <v>8</v>
      </c>
      <c r="N453" t="s">
        <v>207</v>
      </c>
      <c r="O453" t="s">
        <v>39</v>
      </c>
      <c r="P453" s="1" t="s">
        <v>78</v>
      </c>
      <c r="Q453" t="s">
        <v>208</v>
      </c>
      <c r="U453" s="9"/>
      <c r="X453" s="1" t="s">
        <v>41</v>
      </c>
      <c r="Y453" t="s">
        <v>212</v>
      </c>
      <c r="AC453" s="1">
        <v>1</v>
      </c>
      <c r="AD453" s="9">
        <v>59</v>
      </c>
      <c r="AF453" t="s">
        <v>159</v>
      </c>
      <c r="AI453" t="s">
        <v>171</v>
      </c>
      <c r="AK453" t="s">
        <v>211</v>
      </c>
      <c r="AN453" t="s">
        <v>153</v>
      </c>
    </row>
    <row r="454" spans="1:40" x14ac:dyDescent="0.2">
      <c r="A454" t="s">
        <v>162</v>
      </c>
      <c r="B454" t="s">
        <v>202</v>
      </c>
      <c r="C454" t="s">
        <v>84</v>
      </c>
      <c r="D454" t="s">
        <v>85</v>
      </c>
      <c r="E454" t="s">
        <v>69</v>
      </c>
      <c r="F454" t="s">
        <v>37</v>
      </c>
      <c r="G454" s="9">
        <v>52</v>
      </c>
      <c r="H454" s="9">
        <v>44</v>
      </c>
      <c r="K454" s="9">
        <v>8</v>
      </c>
      <c r="N454" t="s">
        <v>207</v>
      </c>
      <c r="O454" t="s">
        <v>39</v>
      </c>
      <c r="P454" s="1" t="s">
        <v>78</v>
      </c>
      <c r="Q454" t="s">
        <v>213</v>
      </c>
      <c r="U454" s="9"/>
      <c r="X454" s="1" t="s">
        <v>41</v>
      </c>
      <c r="Y454" t="s">
        <v>214</v>
      </c>
      <c r="AC454" s="1">
        <v>1</v>
      </c>
      <c r="AD454" s="9">
        <v>54</v>
      </c>
      <c r="AF454" t="s">
        <v>215</v>
      </c>
      <c r="AI454" t="s">
        <v>216</v>
      </c>
      <c r="AK454" t="s">
        <v>211</v>
      </c>
      <c r="AN454" t="s">
        <v>153</v>
      </c>
    </row>
    <row r="455" spans="1:40" x14ac:dyDescent="0.2">
      <c r="A455" t="s">
        <v>162</v>
      </c>
      <c r="B455" t="s">
        <v>202</v>
      </c>
      <c r="C455" t="s">
        <v>84</v>
      </c>
      <c r="D455" t="s">
        <v>85</v>
      </c>
      <c r="E455" t="s">
        <v>69</v>
      </c>
      <c r="F455" t="s">
        <v>37</v>
      </c>
      <c r="G455" s="9">
        <v>52</v>
      </c>
      <c r="H455" s="9">
        <v>44</v>
      </c>
      <c r="K455" s="9">
        <v>8</v>
      </c>
      <c r="N455" t="s">
        <v>207</v>
      </c>
      <c r="O455" t="s">
        <v>39</v>
      </c>
      <c r="P455" s="1" t="s">
        <v>78</v>
      </c>
      <c r="Q455" t="s">
        <v>213</v>
      </c>
      <c r="U455" s="9"/>
      <c r="X455" s="1" t="s">
        <v>41</v>
      </c>
      <c r="Y455" t="s">
        <v>217</v>
      </c>
      <c r="AC455" s="1">
        <v>1</v>
      </c>
      <c r="AD455" s="9">
        <v>55</v>
      </c>
      <c r="AF455" t="s">
        <v>219</v>
      </c>
      <c r="AI455" t="s">
        <v>216</v>
      </c>
      <c r="AK455" t="s">
        <v>211</v>
      </c>
      <c r="AN455" t="s">
        <v>153</v>
      </c>
    </row>
    <row r="456" spans="1:40" x14ac:dyDescent="0.2">
      <c r="A456" t="s">
        <v>162</v>
      </c>
      <c r="B456" t="s">
        <v>220</v>
      </c>
      <c r="C456" t="s">
        <v>67</v>
      </c>
      <c r="D456" t="s">
        <v>85</v>
      </c>
      <c r="E456" t="s">
        <v>69</v>
      </c>
      <c r="F456" t="s">
        <v>37</v>
      </c>
      <c r="G456" s="9">
        <v>30</v>
      </c>
      <c r="H456" s="9">
        <v>30</v>
      </c>
      <c r="N456" t="s">
        <v>65</v>
      </c>
      <c r="O456" t="s">
        <v>39</v>
      </c>
      <c r="P456" s="1" t="s">
        <v>40</v>
      </c>
      <c r="Q456" t="s">
        <v>221</v>
      </c>
      <c r="U456" s="9"/>
      <c r="X456" s="1" t="s">
        <v>41</v>
      </c>
      <c r="Y456" t="s">
        <v>222</v>
      </c>
      <c r="AC456" s="1">
        <v>1</v>
      </c>
      <c r="AD456" s="106">
        <v>62</v>
      </c>
      <c r="AF456" t="s">
        <v>210</v>
      </c>
      <c r="AI456" t="s">
        <v>223</v>
      </c>
      <c r="AK456" t="s">
        <v>43</v>
      </c>
      <c r="AN456" t="s">
        <v>153</v>
      </c>
    </row>
    <row r="457" spans="1:40" x14ac:dyDescent="0.2">
      <c r="A457" t="s">
        <v>162</v>
      </c>
      <c r="B457" t="s">
        <v>224</v>
      </c>
      <c r="C457" t="s">
        <v>84</v>
      </c>
      <c r="D457" t="s">
        <v>85</v>
      </c>
      <c r="E457" t="s">
        <v>69</v>
      </c>
      <c r="F457" t="s">
        <v>37</v>
      </c>
      <c r="G457" s="9">
        <v>40</v>
      </c>
      <c r="H457" s="9">
        <v>40</v>
      </c>
      <c r="N457" t="s">
        <v>51</v>
      </c>
      <c r="O457" t="s">
        <v>39</v>
      </c>
      <c r="P457" s="1" t="s">
        <v>78</v>
      </c>
      <c r="Q457" t="s">
        <v>225</v>
      </c>
      <c r="U457" s="9"/>
      <c r="X457" s="1" t="s">
        <v>41</v>
      </c>
      <c r="Y457" t="s">
        <v>226</v>
      </c>
      <c r="AC457" s="1">
        <v>1</v>
      </c>
      <c r="AD457" s="9">
        <v>58</v>
      </c>
      <c r="AF457" t="s">
        <v>227</v>
      </c>
      <c r="AI457" t="s">
        <v>228</v>
      </c>
      <c r="AK457" t="s">
        <v>89</v>
      </c>
      <c r="AM457" t="s">
        <v>163</v>
      </c>
      <c r="AN457" t="s">
        <v>153</v>
      </c>
    </row>
    <row r="458" spans="1:40" x14ac:dyDescent="0.2">
      <c r="A458" t="s">
        <v>162</v>
      </c>
      <c r="B458" t="s">
        <v>229</v>
      </c>
      <c r="C458" t="s">
        <v>84</v>
      </c>
      <c r="D458" t="s">
        <v>85</v>
      </c>
      <c r="E458" t="s">
        <v>69</v>
      </c>
      <c r="F458" t="s">
        <v>37</v>
      </c>
      <c r="G458" s="9">
        <v>36</v>
      </c>
      <c r="H458" s="9">
        <v>28</v>
      </c>
      <c r="K458" s="9">
        <v>8</v>
      </c>
      <c r="N458" t="s">
        <v>51</v>
      </c>
      <c r="O458" t="s">
        <v>39</v>
      </c>
      <c r="P458" s="1" t="s">
        <v>78</v>
      </c>
      <c r="Q458" t="s">
        <v>230</v>
      </c>
      <c r="U458" s="9"/>
      <c r="X458" s="1" t="s">
        <v>41</v>
      </c>
      <c r="Y458" t="s">
        <v>231</v>
      </c>
      <c r="AC458" s="1">
        <v>1</v>
      </c>
      <c r="AD458" s="9">
        <v>58</v>
      </c>
      <c r="AF458" t="s">
        <v>227</v>
      </c>
      <c r="AI458" t="s">
        <v>232</v>
      </c>
      <c r="AK458" t="s">
        <v>52</v>
      </c>
      <c r="AM458" t="s">
        <v>163</v>
      </c>
      <c r="AN458" t="s">
        <v>153</v>
      </c>
    </row>
    <row r="459" spans="1:40" x14ac:dyDescent="0.2">
      <c r="A459" t="s">
        <v>162</v>
      </c>
      <c r="B459" t="s">
        <v>233</v>
      </c>
      <c r="C459" t="s">
        <v>84</v>
      </c>
      <c r="D459" t="s">
        <v>85</v>
      </c>
      <c r="E459" t="s">
        <v>69</v>
      </c>
      <c r="F459" t="s">
        <v>37</v>
      </c>
      <c r="G459" s="9">
        <v>32</v>
      </c>
      <c r="H459" s="9">
        <v>26</v>
      </c>
      <c r="K459" s="9">
        <v>6</v>
      </c>
      <c r="N459" t="s">
        <v>61</v>
      </c>
      <c r="O459" t="s">
        <v>39</v>
      </c>
      <c r="P459" s="1" t="s">
        <v>40</v>
      </c>
      <c r="Q459" t="s">
        <v>235</v>
      </c>
      <c r="U459" s="9"/>
      <c r="X459" s="1" t="s">
        <v>41</v>
      </c>
      <c r="Y459" t="s">
        <v>236</v>
      </c>
      <c r="AC459" s="1">
        <v>2</v>
      </c>
      <c r="AD459" s="9">
        <v>121</v>
      </c>
      <c r="AF459" t="s">
        <v>237</v>
      </c>
      <c r="AI459" t="s">
        <v>171</v>
      </c>
      <c r="AK459" t="s">
        <v>53</v>
      </c>
      <c r="AM459" t="s">
        <v>163</v>
      </c>
      <c r="AN459" t="s">
        <v>153</v>
      </c>
    </row>
    <row r="460" spans="1:40" x14ac:dyDescent="0.2">
      <c r="A460" t="s">
        <v>162</v>
      </c>
      <c r="B460" t="s">
        <v>233</v>
      </c>
      <c r="C460" t="s">
        <v>84</v>
      </c>
      <c r="D460" t="s">
        <v>85</v>
      </c>
      <c r="E460" t="s">
        <v>69</v>
      </c>
      <c r="F460" t="s">
        <v>37</v>
      </c>
      <c r="G460" s="9">
        <v>32</v>
      </c>
      <c r="H460" s="9">
        <v>26</v>
      </c>
      <c r="K460" s="9">
        <v>6</v>
      </c>
      <c r="N460" t="s">
        <v>61</v>
      </c>
      <c r="O460" t="s">
        <v>39</v>
      </c>
      <c r="P460" s="1" t="s">
        <v>40</v>
      </c>
      <c r="Q460" t="s">
        <v>238</v>
      </c>
      <c r="U460" s="9"/>
      <c r="X460" s="1" t="s">
        <v>41</v>
      </c>
      <c r="Y460" t="s">
        <v>239</v>
      </c>
      <c r="AC460" s="1">
        <v>2</v>
      </c>
      <c r="AD460" s="9">
        <v>109</v>
      </c>
      <c r="AF460" t="s">
        <v>240</v>
      </c>
      <c r="AI460" t="s">
        <v>216</v>
      </c>
      <c r="AK460" t="s">
        <v>53</v>
      </c>
      <c r="AM460" t="s">
        <v>163</v>
      </c>
      <c r="AN460" t="s">
        <v>153</v>
      </c>
    </row>
    <row r="461" spans="1:40" x14ac:dyDescent="0.2">
      <c r="A461" t="s">
        <v>162</v>
      </c>
      <c r="B461" t="s">
        <v>241</v>
      </c>
      <c r="C461" t="s">
        <v>67</v>
      </c>
      <c r="D461" t="s">
        <v>85</v>
      </c>
      <c r="E461" t="s">
        <v>69</v>
      </c>
      <c r="F461" t="s">
        <v>37</v>
      </c>
      <c r="G461" s="9">
        <v>32</v>
      </c>
      <c r="H461" s="9">
        <v>32</v>
      </c>
      <c r="N461" t="s">
        <v>51</v>
      </c>
      <c r="O461" t="s">
        <v>39</v>
      </c>
      <c r="P461" s="1" t="s">
        <v>40</v>
      </c>
      <c r="Q461" t="s">
        <v>242</v>
      </c>
      <c r="U461" s="9"/>
      <c r="X461" s="1" t="s">
        <v>41</v>
      </c>
      <c r="Y461" t="s">
        <v>243</v>
      </c>
      <c r="AC461" s="1">
        <v>1</v>
      </c>
      <c r="AD461" s="9">
        <v>58</v>
      </c>
      <c r="AF461" t="s">
        <v>227</v>
      </c>
      <c r="AI461" t="s">
        <v>160</v>
      </c>
      <c r="AK461" t="s">
        <v>38</v>
      </c>
      <c r="AM461" t="s">
        <v>163</v>
      </c>
      <c r="AN461" t="s">
        <v>153</v>
      </c>
    </row>
    <row r="462" spans="1:40" x14ac:dyDescent="0.2">
      <c r="A462" t="s">
        <v>162</v>
      </c>
      <c r="B462" t="s">
        <v>244</v>
      </c>
      <c r="C462" t="s">
        <v>84</v>
      </c>
      <c r="D462" t="s">
        <v>85</v>
      </c>
      <c r="E462" t="s">
        <v>69</v>
      </c>
      <c r="F462" t="s">
        <v>155</v>
      </c>
      <c r="G462" s="9">
        <v>50</v>
      </c>
      <c r="H462" s="9">
        <v>44</v>
      </c>
      <c r="K462" s="9">
        <v>6</v>
      </c>
      <c r="N462" t="s">
        <v>65</v>
      </c>
      <c r="O462" t="s">
        <v>39</v>
      </c>
      <c r="P462" s="1" t="s">
        <v>78</v>
      </c>
      <c r="Q462" t="s">
        <v>245</v>
      </c>
      <c r="U462" s="9"/>
      <c r="X462" s="1" t="s">
        <v>41</v>
      </c>
      <c r="Y462" t="s">
        <v>246</v>
      </c>
      <c r="AC462" s="1">
        <v>1</v>
      </c>
      <c r="AD462" s="9">
        <v>54</v>
      </c>
      <c r="AF462" t="s">
        <v>215</v>
      </c>
      <c r="AI462" t="s">
        <v>247</v>
      </c>
      <c r="AK462" t="s">
        <v>161</v>
      </c>
      <c r="AM462" t="s">
        <v>163</v>
      </c>
      <c r="AN462" t="s">
        <v>153</v>
      </c>
    </row>
    <row r="463" spans="1:40" x14ac:dyDescent="0.2">
      <c r="A463" t="s">
        <v>162</v>
      </c>
      <c r="B463" t="s">
        <v>244</v>
      </c>
      <c r="C463" t="s">
        <v>84</v>
      </c>
      <c r="D463" t="s">
        <v>85</v>
      </c>
      <c r="E463" t="s">
        <v>69</v>
      </c>
      <c r="F463" t="s">
        <v>155</v>
      </c>
      <c r="G463" s="9">
        <v>50</v>
      </c>
      <c r="H463" s="9">
        <v>44</v>
      </c>
      <c r="K463" s="9">
        <v>6</v>
      </c>
      <c r="N463" t="s">
        <v>65</v>
      </c>
      <c r="O463" t="s">
        <v>39</v>
      </c>
      <c r="P463" s="1" t="s">
        <v>78</v>
      </c>
      <c r="Q463" t="s">
        <v>245</v>
      </c>
      <c r="U463" s="9"/>
      <c r="X463" s="1" t="s">
        <v>41</v>
      </c>
      <c r="Y463" t="s">
        <v>248</v>
      </c>
      <c r="AC463" s="1">
        <v>1</v>
      </c>
      <c r="AD463" s="9">
        <v>55</v>
      </c>
      <c r="AF463" t="s">
        <v>219</v>
      </c>
      <c r="AI463" t="s">
        <v>247</v>
      </c>
      <c r="AK463" t="s">
        <v>161</v>
      </c>
      <c r="AM463" t="s">
        <v>163</v>
      </c>
      <c r="AN463" t="s">
        <v>153</v>
      </c>
    </row>
    <row r="464" spans="1:40" x14ac:dyDescent="0.2">
      <c r="A464" t="s">
        <v>162</v>
      </c>
      <c r="B464" t="s">
        <v>249</v>
      </c>
      <c r="C464" t="s">
        <v>84</v>
      </c>
      <c r="D464" t="s">
        <v>85</v>
      </c>
      <c r="E464" t="s">
        <v>69</v>
      </c>
      <c r="F464" t="s">
        <v>37</v>
      </c>
      <c r="G464" s="9">
        <v>40</v>
      </c>
      <c r="H464" s="9">
        <v>32</v>
      </c>
      <c r="K464" s="9">
        <v>8</v>
      </c>
      <c r="N464" t="s">
        <v>51</v>
      </c>
      <c r="O464" t="s">
        <v>39</v>
      </c>
      <c r="P464" s="1" t="s">
        <v>40</v>
      </c>
      <c r="Q464" t="s">
        <v>250</v>
      </c>
      <c r="U464" s="9"/>
      <c r="X464" s="1" t="s">
        <v>41</v>
      </c>
      <c r="Y464" t="s">
        <v>251</v>
      </c>
      <c r="AC464" s="1">
        <v>1</v>
      </c>
      <c r="AD464" s="9">
        <v>62</v>
      </c>
      <c r="AF464" t="s">
        <v>210</v>
      </c>
      <c r="AI464" t="s">
        <v>160</v>
      </c>
      <c r="AK464" t="s">
        <v>38</v>
      </c>
      <c r="AM464" t="s">
        <v>163</v>
      </c>
      <c r="AN464" t="s">
        <v>153</v>
      </c>
    </row>
    <row r="465" spans="1:40" x14ac:dyDescent="0.2">
      <c r="A465" t="s">
        <v>162</v>
      </c>
      <c r="B465" t="s">
        <v>249</v>
      </c>
      <c r="C465" t="s">
        <v>84</v>
      </c>
      <c r="D465" t="s">
        <v>85</v>
      </c>
      <c r="E465" t="s">
        <v>69</v>
      </c>
      <c r="F465" t="s">
        <v>37</v>
      </c>
      <c r="G465" s="9">
        <v>40</v>
      </c>
      <c r="H465" s="9">
        <v>32</v>
      </c>
      <c r="K465" s="9">
        <v>8</v>
      </c>
      <c r="N465" t="s">
        <v>51</v>
      </c>
      <c r="O465" t="s">
        <v>39</v>
      </c>
      <c r="P465" s="1" t="s">
        <v>40</v>
      </c>
      <c r="Q465" t="s">
        <v>252</v>
      </c>
      <c r="U465" s="9"/>
      <c r="X465" s="1" t="s">
        <v>41</v>
      </c>
      <c r="Y465" t="s">
        <v>253</v>
      </c>
      <c r="AC465" s="1">
        <v>1</v>
      </c>
      <c r="AD465" s="9">
        <v>59</v>
      </c>
      <c r="AF465" t="s">
        <v>159</v>
      </c>
      <c r="AI465" t="s">
        <v>160</v>
      </c>
      <c r="AK465" t="s">
        <v>38</v>
      </c>
      <c r="AM465" t="s">
        <v>163</v>
      </c>
      <c r="AN465" t="s">
        <v>153</v>
      </c>
    </row>
    <row r="466" spans="1:40" x14ac:dyDescent="0.2">
      <c r="A466" t="s">
        <v>162</v>
      </c>
      <c r="B466" t="s">
        <v>249</v>
      </c>
      <c r="C466" t="s">
        <v>84</v>
      </c>
      <c r="D466" t="s">
        <v>85</v>
      </c>
      <c r="E466" t="s">
        <v>69</v>
      </c>
      <c r="F466" t="s">
        <v>37</v>
      </c>
      <c r="G466" s="9">
        <v>40</v>
      </c>
      <c r="H466" s="9">
        <v>32</v>
      </c>
      <c r="K466" s="9">
        <v>8</v>
      </c>
      <c r="N466" t="s">
        <v>51</v>
      </c>
      <c r="O466" t="s">
        <v>39</v>
      </c>
      <c r="P466" s="1" t="s">
        <v>40</v>
      </c>
      <c r="Q466" t="s">
        <v>254</v>
      </c>
      <c r="U466" s="9"/>
      <c r="X466" s="1" t="s">
        <v>41</v>
      </c>
      <c r="Y466" t="s">
        <v>255</v>
      </c>
      <c r="AC466" s="1">
        <v>1</v>
      </c>
      <c r="AD466" s="9">
        <v>54</v>
      </c>
      <c r="AF466" t="s">
        <v>215</v>
      </c>
      <c r="AI466" t="s">
        <v>247</v>
      </c>
      <c r="AK466" t="s">
        <v>38</v>
      </c>
      <c r="AM466" t="s">
        <v>163</v>
      </c>
      <c r="AN466" t="s">
        <v>153</v>
      </c>
    </row>
    <row r="467" spans="1:40" x14ac:dyDescent="0.2">
      <c r="A467" t="s">
        <v>162</v>
      </c>
      <c r="B467" t="s">
        <v>249</v>
      </c>
      <c r="C467" t="s">
        <v>84</v>
      </c>
      <c r="D467" t="s">
        <v>85</v>
      </c>
      <c r="E467" t="s">
        <v>69</v>
      </c>
      <c r="F467" t="s">
        <v>37</v>
      </c>
      <c r="G467" s="9">
        <v>40</v>
      </c>
      <c r="H467" s="9">
        <v>32</v>
      </c>
      <c r="K467" s="9">
        <v>8</v>
      </c>
      <c r="N467" t="s">
        <v>51</v>
      </c>
      <c r="O467" t="s">
        <v>39</v>
      </c>
      <c r="P467" s="1" t="s">
        <v>40</v>
      </c>
      <c r="Q467" t="s">
        <v>256</v>
      </c>
      <c r="U467" s="9"/>
      <c r="X467" s="1" t="s">
        <v>41</v>
      </c>
      <c r="Y467" t="s">
        <v>257</v>
      </c>
      <c r="AC467" s="1">
        <v>1</v>
      </c>
      <c r="AD467" s="9">
        <v>55</v>
      </c>
      <c r="AF467" t="s">
        <v>219</v>
      </c>
      <c r="AI467" t="s">
        <v>247</v>
      </c>
      <c r="AK467" t="s">
        <v>38</v>
      </c>
      <c r="AM467" t="s">
        <v>163</v>
      </c>
      <c r="AN467" t="s">
        <v>153</v>
      </c>
    </row>
    <row r="468" spans="1:40" x14ac:dyDescent="0.2">
      <c r="A468" t="s">
        <v>162</v>
      </c>
      <c r="B468" t="s">
        <v>249</v>
      </c>
      <c r="C468" t="s">
        <v>84</v>
      </c>
      <c r="D468" t="s">
        <v>85</v>
      </c>
      <c r="E468" t="s">
        <v>69</v>
      </c>
      <c r="F468" t="s">
        <v>37</v>
      </c>
      <c r="G468" s="9">
        <v>40</v>
      </c>
      <c r="H468" s="9">
        <v>32</v>
      </c>
      <c r="K468" s="9">
        <v>8</v>
      </c>
      <c r="N468" t="s">
        <v>51</v>
      </c>
      <c r="O468" t="s">
        <v>39</v>
      </c>
      <c r="P468" s="1" t="s">
        <v>40</v>
      </c>
      <c r="Q468" t="s">
        <v>258</v>
      </c>
      <c r="U468" s="9"/>
      <c r="X468" s="1" t="s">
        <v>41</v>
      </c>
      <c r="Y468" t="s">
        <v>259</v>
      </c>
      <c r="AC468" s="1">
        <v>1</v>
      </c>
      <c r="AD468" s="9">
        <v>39</v>
      </c>
      <c r="AF468" t="s">
        <v>166</v>
      </c>
      <c r="AI468" t="s">
        <v>167</v>
      </c>
      <c r="AK468" t="s">
        <v>38</v>
      </c>
      <c r="AM468" t="s">
        <v>163</v>
      </c>
      <c r="AN468" t="s">
        <v>153</v>
      </c>
    </row>
    <row r="469" spans="1:40" x14ac:dyDescent="0.2">
      <c r="A469" t="s">
        <v>162</v>
      </c>
      <c r="B469" t="s">
        <v>260</v>
      </c>
      <c r="C469" t="s">
        <v>84</v>
      </c>
      <c r="D469" t="s">
        <v>85</v>
      </c>
      <c r="E469" t="s">
        <v>69</v>
      </c>
      <c r="F469" t="s">
        <v>37</v>
      </c>
      <c r="G469" s="9">
        <v>40</v>
      </c>
      <c r="H469" s="9">
        <v>36</v>
      </c>
      <c r="K469" s="9">
        <v>4</v>
      </c>
      <c r="N469" t="s">
        <v>51</v>
      </c>
      <c r="O469" t="s">
        <v>39</v>
      </c>
      <c r="P469" s="1" t="s">
        <v>78</v>
      </c>
      <c r="Q469" t="s">
        <v>261</v>
      </c>
      <c r="U469" s="9"/>
      <c r="X469" s="1" t="s">
        <v>41</v>
      </c>
      <c r="Y469" t="s">
        <v>262</v>
      </c>
      <c r="AC469" s="1">
        <v>1</v>
      </c>
      <c r="AD469" s="9">
        <v>54</v>
      </c>
      <c r="AF469" t="s">
        <v>215</v>
      </c>
      <c r="AI469" t="s">
        <v>216</v>
      </c>
      <c r="AK469" t="s">
        <v>48</v>
      </c>
      <c r="AM469" t="s">
        <v>163</v>
      </c>
      <c r="AN469" t="s">
        <v>153</v>
      </c>
    </row>
    <row r="470" spans="1:40" x14ac:dyDescent="0.2">
      <c r="A470" t="s">
        <v>162</v>
      </c>
      <c r="B470" t="s">
        <v>260</v>
      </c>
      <c r="C470" t="s">
        <v>84</v>
      </c>
      <c r="D470" t="s">
        <v>85</v>
      </c>
      <c r="E470" t="s">
        <v>69</v>
      </c>
      <c r="F470" t="s">
        <v>37</v>
      </c>
      <c r="G470" s="9">
        <v>40</v>
      </c>
      <c r="H470" s="9">
        <v>36</v>
      </c>
      <c r="K470" s="9">
        <v>4</v>
      </c>
      <c r="N470" t="s">
        <v>51</v>
      </c>
      <c r="O470" t="s">
        <v>39</v>
      </c>
      <c r="P470" s="1" t="s">
        <v>78</v>
      </c>
      <c r="Q470" t="s">
        <v>261</v>
      </c>
      <c r="U470" s="9"/>
      <c r="X470" s="1" t="s">
        <v>41</v>
      </c>
      <c r="Y470" t="s">
        <v>263</v>
      </c>
      <c r="AC470" s="1">
        <v>1</v>
      </c>
      <c r="AD470" s="9">
        <v>55</v>
      </c>
      <c r="AF470" t="s">
        <v>219</v>
      </c>
      <c r="AI470" t="s">
        <v>216</v>
      </c>
      <c r="AK470" t="s">
        <v>48</v>
      </c>
      <c r="AM470" t="s">
        <v>163</v>
      </c>
      <c r="AN470" t="s">
        <v>153</v>
      </c>
    </row>
    <row r="471" spans="1:40" x14ac:dyDescent="0.2">
      <c r="A471" t="s">
        <v>162</v>
      </c>
      <c r="B471" t="s">
        <v>264</v>
      </c>
      <c r="C471" t="s">
        <v>67</v>
      </c>
      <c r="D471" t="s">
        <v>85</v>
      </c>
      <c r="E471" t="s">
        <v>69</v>
      </c>
      <c r="F471" t="s">
        <v>37</v>
      </c>
      <c r="G471" s="9">
        <v>30</v>
      </c>
      <c r="H471" s="9">
        <v>26</v>
      </c>
      <c r="L471" s="9">
        <v>4</v>
      </c>
      <c r="N471" t="s">
        <v>61</v>
      </c>
      <c r="O471" t="s">
        <v>39</v>
      </c>
      <c r="P471" s="1" t="s">
        <v>40</v>
      </c>
      <c r="Q471" t="s">
        <v>265</v>
      </c>
      <c r="U471" s="9"/>
      <c r="X471" s="1" t="s">
        <v>41</v>
      </c>
      <c r="Y471" t="s">
        <v>266</v>
      </c>
      <c r="AC471" s="1">
        <v>1</v>
      </c>
      <c r="AD471" s="9">
        <v>54</v>
      </c>
      <c r="AF471" t="s">
        <v>215</v>
      </c>
      <c r="AI471" t="s">
        <v>216</v>
      </c>
      <c r="AK471" t="s">
        <v>53</v>
      </c>
      <c r="AM471" t="s">
        <v>163</v>
      </c>
      <c r="AN471" t="s">
        <v>153</v>
      </c>
    </row>
    <row r="472" spans="1:40" x14ac:dyDescent="0.2">
      <c r="A472" t="s">
        <v>162</v>
      </c>
      <c r="B472" t="s">
        <v>264</v>
      </c>
      <c r="C472" t="s">
        <v>67</v>
      </c>
      <c r="D472" t="s">
        <v>85</v>
      </c>
      <c r="E472" t="s">
        <v>69</v>
      </c>
      <c r="F472" t="s">
        <v>37</v>
      </c>
      <c r="G472" s="9">
        <v>30</v>
      </c>
      <c r="H472" s="9">
        <v>26</v>
      </c>
      <c r="L472" s="9">
        <v>4</v>
      </c>
      <c r="N472" t="s">
        <v>61</v>
      </c>
      <c r="O472" t="s">
        <v>39</v>
      </c>
      <c r="P472" s="1" t="s">
        <v>40</v>
      </c>
      <c r="Q472" t="s">
        <v>267</v>
      </c>
      <c r="U472" s="9"/>
      <c r="X472" s="1" t="s">
        <v>41</v>
      </c>
      <c r="Y472" t="s">
        <v>268</v>
      </c>
      <c r="AC472" s="1">
        <v>1</v>
      </c>
      <c r="AD472" s="9">
        <v>55</v>
      </c>
      <c r="AF472" t="s">
        <v>219</v>
      </c>
      <c r="AI472" t="s">
        <v>216</v>
      </c>
      <c r="AK472" t="s">
        <v>53</v>
      </c>
      <c r="AM472" t="s">
        <v>163</v>
      </c>
      <c r="AN472" t="s">
        <v>153</v>
      </c>
    </row>
    <row r="473" spans="1:40" x14ac:dyDescent="0.2">
      <c r="A473" t="s">
        <v>162</v>
      </c>
      <c r="B473" t="s">
        <v>269</v>
      </c>
      <c r="C473" t="s">
        <v>84</v>
      </c>
      <c r="D473" t="s">
        <v>85</v>
      </c>
      <c r="E473" t="s">
        <v>69</v>
      </c>
      <c r="F473" t="s">
        <v>155</v>
      </c>
      <c r="G473" s="9">
        <v>50</v>
      </c>
      <c r="H473" s="9">
        <v>30</v>
      </c>
      <c r="K473" s="9">
        <v>20</v>
      </c>
      <c r="N473" t="s">
        <v>51</v>
      </c>
      <c r="O473" t="s">
        <v>39</v>
      </c>
      <c r="P473" s="1" t="s">
        <v>78</v>
      </c>
      <c r="Q473" t="s">
        <v>270</v>
      </c>
      <c r="U473" s="9"/>
      <c r="X473" s="1" t="s">
        <v>41</v>
      </c>
      <c r="Y473" t="s">
        <v>271</v>
      </c>
      <c r="AC473" s="1">
        <v>1</v>
      </c>
      <c r="AD473" s="9">
        <v>42</v>
      </c>
      <c r="AF473" t="s">
        <v>178</v>
      </c>
      <c r="AI473" t="s">
        <v>272</v>
      </c>
      <c r="AK473" t="s">
        <v>203</v>
      </c>
      <c r="AM473" t="s">
        <v>163</v>
      </c>
      <c r="AN473" t="s">
        <v>75</v>
      </c>
    </row>
    <row r="474" spans="1:40" x14ac:dyDescent="0.2">
      <c r="A474" t="s">
        <v>162</v>
      </c>
      <c r="B474" t="s">
        <v>273</v>
      </c>
      <c r="C474" t="s">
        <v>84</v>
      </c>
      <c r="D474" t="s">
        <v>85</v>
      </c>
      <c r="E474" t="s">
        <v>69</v>
      </c>
      <c r="F474" t="s">
        <v>37</v>
      </c>
      <c r="G474" s="9">
        <v>40</v>
      </c>
      <c r="H474" s="9">
        <v>40</v>
      </c>
      <c r="N474" t="s">
        <v>51</v>
      </c>
      <c r="O474" t="s">
        <v>39</v>
      </c>
      <c r="P474" s="1" t="s">
        <v>40</v>
      </c>
      <c r="Q474" t="s">
        <v>274</v>
      </c>
      <c r="U474" s="9"/>
      <c r="X474" s="1" t="s">
        <v>41</v>
      </c>
      <c r="Y474" t="s">
        <v>275</v>
      </c>
      <c r="AC474" s="1">
        <v>1</v>
      </c>
      <c r="AD474" s="9">
        <v>42</v>
      </c>
      <c r="AF474" t="s">
        <v>178</v>
      </c>
      <c r="AI474" t="s">
        <v>276</v>
      </c>
      <c r="AK474" t="s">
        <v>89</v>
      </c>
      <c r="AM474" t="s">
        <v>163</v>
      </c>
      <c r="AN474" t="s">
        <v>153</v>
      </c>
    </row>
    <row r="475" spans="1:40" x14ac:dyDescent="0.2">
      <c r="A475" t="s">
        <v>162</v>
      </c>
      <c r="B475" t="s">
        <v>277</v>
      </c>
      <c r="C475" t="s">
        <v>84</v>
      </c>
      <c r="D475" t="s">
        <v>85</v>
      </c>
      <c r="E475" t="s">
        <v>69</v>
      </c>
      <c r="F475" t="s">
        <v>37</v>
      </c>
      <c r="G475" s="9">
        <v>40</v>
      </c>
      <c r="H475" s="9">
        <v>36</v>
      </c>
      <c r="L475" s="9">
        <v>4</v>
      </c>
      <c r="N475" t="s">
        <v>51</v>
      </c>
      <c r="O475" t="s">
        <v>39</v>
      </c>
      <c r="P475" s="1" t="s">
        <v>78</v>
      </c>
      <c r="Q475" t="s">
        <v>278</v>
      </c>
      <c r="U475" s="9"/>
      <c r="X475" s="1" t="s">
        <v>41</v>
      </c>
      <c r="Y475" t="s">
        <v>279</v>
      </c>
      <c r="AC475" s="1">
        <v>1</v>
      </c>
      <c r="AD475" s="9">
        <v>62</v>
      </c>
      <c r="AF475" t="s">
        <v>210</v>
      </c>
      <c r="AI475" t="s">
        <v>171</v>
      </c>
      <c r="AK475" t="s">
        <v>48</v>
      </c>
      <c r="AM475" t="s">
        <v>163</v>
      </c>
      <c r="AN475" t="s">
        <v>153</v>
      </c>
    </row>
    <row r="476" spans="1:40" x14ac:dyDescent="0.2">
      <c r="A476" t="s">
        <v>162</v>
      </c>
      <c r="B476" t="s">
        <v>1300</v>
      </c>
      <c r="C476" t="s">
        <v>84</v>
      </c>
      <c r="D476" t="s">
        <v>77</v>
      </c>
      <c r="E476" t="s">
        <v>69</v>
      </c>
      <c r="F476" t="s">
        <v>44</v>
      </c>
      <c r="G476" s="9">
        <v>16</v>
      </c>
      <c r="H476" s="9">
        <v>16</v>
      </c>
      <c r="N476" t="s">
        <v>39</v>
      </c>
      <c r="O476" t="s">
        <v>39</v>
      </c>
      <c r="P476" s="1" t="s">
        <v>40</v>
      </c>
      <c r="Q476" t="s">
        <v>1301</v>
      </c>
      <c r="U476" s="9"/>
      <c r="X476" s="1" t="s">
        <v>41</v>
      </c>
      <c r="Y476" t="s">
        <v>1302</v>
      </c>
      <c r="AC476" s="1">
        <v>2</v>
      </c>
      <c r="AD476" s="9">
        <v>60</v>
      </c>
      <c r="AF476" t="s">
        <v>1303</v>
      </c>
      <c r="AI476" t="s">
        <v>179</v>
      </c>
      <c r="AK476" t="s">
        <v>45</v>
      </c>
      <c r="AM476" t="s">
        <v>163</v>
      </c>
      <c r="AN476" t="s">
        <v>153</v>
      </c>
    </row>
    <row r="477" spans="1:40" x14ac:dyDescent="0.2">
      <c r="A477" t="s">
        <v>162</v>
      </c>
      <c r="B477" t="s">
        <v>1300</v>
      </c>
      <c r="C477" t="s">
        <v>84</v>
      </c>
      <c r="D477" t="s">
        <v>77</v>
      </c>
      <c r="E477" t="s">
        <v>69</v>
      </c>
      <c r="F477" t="s">
        <v>44</v>
      </c>
      <c r="G477" s="9">
        <v>16</v>
      </c>
      <c r="H477" s="9">
        <v>16</v>
      </c>
      <c r="N477" t="s">
        <v>39</v>
      </c>
      <c r="O477" t="s">
        <v>39</v>
      </c>
      <c r="P477" s="1" t="s">
        <v>40</v>
      </c>
      <c r="Q477" t="s">
        <v>267</v>
      </c>
      <c r="U477" s="9"/>
      <c r="X477" s="1" t="s">
        <v>41</v>
      </c>
      <c r="Y477" t="s">
        <v>1304</v>
      </c>
      <c r="AC477" s="1">
        <v>1</v>
      </c>
      <c r="AD477" s="9">
        <v>30</v>
      </c>
      <c r="AF477" t="s">
        <v>1305</v>
      </c>
      <c r="AI477" t="s">
        <v>179</v>
      </c>
      <c r="AK477" t="s">
        <v>45</v>
      </c>
      <c r="AM477" t="s">
        <v>163</v>
      </c>
      <c r="AN477" t="s">
        <v>153</v>
      </c>
    </row>
    <row r="478" spans="1:40" x14ac:dyDescent="0.2">
      <c r="A478" t="s">
        <v>162</v>
      </c>
      <c r="B478" t="s">
        <v>1300</v>
      </c>
      <c r="C478" t="s">
        <v>84</v>
      </c>
      <c r="D478" t="s">
        <v>77</v>
      </c>
      <c r="E478" t="s">
        <v>69</v>
      </c>
      <c r="F478" t="s">
        <v>44</v>
      </c>
      <c r="G478" s="9">
        <v>16</v>
      </c>
      <c r="H478" s="9">
        <v>16</v>
      </c>
      <c r="N478" t="s">
        <v>39</v>
      </c>
      <c r="O478" t="s">
        <v>39</v>
      </c>
      <c r="P478" s="1" t="s">
        <v>40</v>
      </c>
      <c r="Q478" t="s">
        <v>1306</v>
      </c>
      <c r="U478" s="9"/>
      <c r="X478" s="1" t="s">
        <v>41</v>
      </c>
      <c r="Y478" t="s">
        <v>1307</v>
      </c>
      <c r="AC478" s="1">
        <v>2</v>
      </c>
      <c r="AD478" s="9">
        <v>59</v>
      </c>
      <c r="AF478" t="s">
        <v>1308</v>
      </c>
      <c r="AI478" t="s">
        <v>179</v>
      </c>
      <c r="AK478" t="s">
        <v>45</v>
      </c>
      <c r="AM478" t="s">
        <v>163</v>
      </c>
      <c r="AN478" t="s">
        <v>153</v>
      </c>
    </row>
    <row r="479" spans="1:40" x14ac:dyDescent="0.2">
      <c r="A479" t="s">
        <v>162</v>
      </c>
      <c r="B479" t="s">
        <v>1300</v>
      </c>
      <c r="C479" t="s">
        <v>84</v>
      </c>
      <c r="D479" t="s">
        <v>77</v>
      </c>
      <c r="E479" t="s">
        <v>69</v>
      </c>
      <c r="F479" t="s">
        <v>44</v>
      </c>
      <c r="G479" s="9">
        <v>16</v>
      </c>
      <c r="H479" s="9">
        <v>16</v>
      </c>
      <c r="N479" t="s">
        <v>39</v>
      </c>
      <c r="O479" t="s">
        <v>39</v>
      </c>
      <c r="P479" s="1" t="s">
        <v>40</v>
      </c>
      <c r="Q479" t="s">
        <v>1309</v>
      </c>
      <c r="R479" t="s">
        <v>1310</v>
      </c>
      <c r="U479" s="9"/>
      <c r="X479" s="1" t="s">
        <v>41</v>
      </c>
      <c r="Y479" t="s">
        <v>1311</v>
      </c>
      <c r="AC479" s="1">
        <v>2</v>
      </c>
      <c r="AD479" s="9">
        <v>60</v>
      </c>
      <c r="AF479" t="s">
        <v>1312</v>
      </c>
      <c r="AI479" t="s">
        <v>179</v>
      </c>
      <c r="AK479" t="s">
        <v>45</v>
      </c>
      <c r="AM479" t="s">
        <v>163</v>
      </c>
      <c r="AN479" t="s">
        <v>153</v>
      </c>
    </row>
    <row r="480" spans="1:40" x14ac:dyDescent="0.2">
      <c r="A480" t="s">
        <v>162</v>
      </c>
      <c r="B480" t="s">
        <v>1300</v>
      </c>
      <c r="C480" t="s">
        <v>84</v>
      </c>
      <c r="D480" t="s">
        <v>77</v>
      </c>
      <c r="E480" t="s">
        <v>69</v>
      </c>
      <c r="F480" t="s">
        <v>44</v>
      </c>
      <c r="G480" s="9">
        <v>16</v>
      </c>
      <c r="H480" s="9">
        <v>16</v>
      </c>
      <c r="N480" t="s">
        <v>39</v>
      </c>
      <c r="O480" t="s">
        <v>39</v>
      </c>
      <c r="P480" s="1" t="s">
        <v>40</v>
      </c>
      <c r="Q480" t="s">
        <v>1313</v>
      </c>
      <c r="U480" s="9"/>
      <c r="X480" s="1" t="s">
        <v>41</v>
      </c>
      <c r="Y480" t="s">
        <v>1314</v>
      </c>
      <c r="AC480" s="1">
        <v>1</v>
      </c>
      <c r="AD480" s="9">
        <v>30</v>
      </c>
      <c r="AF480" t="s">
        <v>1315</v>
      </c>
      <c r="AI480" t="s">
        <v>179</v>
      </c>
      <c r="AK480" t="s">
        <v>45</v>
      </c>
      <c r="AM480" t="s">
        <v>163</v>
      </c>
      <c r="AN480" t="s">
        <v>153</v>
      </c>
    </row>
    <row r="481" spans="1:40" x14ac:dyDescent="0.2">
      <c r="A481" t="s">
        <v>162</v>
      </c>
      <c r="B481" t="s">
        <v>1300</v>
      </c>
      <c r="C481" t="s">
        <v>84</v>
      </c>
      <c r="D481" t="s">
        <v>77</v>
      </c>
      <c r="E481" t="s">
        <v>69</v>
      </c>
      <c r="F481" t="s">
        <v>44</v>
      </c>
      <c r="G481" s="9">
        <v>16</v>
      </c>
      <c r="H481" s="9">
        <v>16</v>
      </c>
      <c r="N481" t="s">
        <v>39</v>
      </c>
      <c r="O481" t="s">
        <v>39</v>
      </c>
      <c r="P481" s="1" t="s">
        <v>40</v>
      </c>
      <c r="Q481" t="s">
        <v>1316</v>
      </c>
      <c r="U481" s="9"/>
      <c r="X481" s="1" t="s">
        <v>41</v>
      </c>
      <c r="Y481" t="s">
        <v>1317</v>
      </c>
      <c r="AC481" s="1">
        <v>1</v>
      </c>
      <c r="AD481" s="9">
        <v>30</v>
      </c>
      <c r="AF481" t="s">
        <v>1318</v>
      </c>
      <c r="AI481" t="s">
        <v>179</v>
      </c>
      <c r="AK481" t="s">
        <v>45</v>
      </c>
      <c r="AM481" t="s">
        <v>163</v>
      </c>
      <c r="AN481" t="s">
        <v>153</v>
      </c>
    </row>
    <row r="482" spans="1:40" x14ac:dyDescent="0.2">
      <c r="A482" t="s">
        <v>162</v>
      </c>
      <c r="B482" t="s">
        <v>1319</v>
      </c>
      <c r="C482" t="s">
        <v>84</v>
      </c>
      <c r="D482" t="s">
        <v>77</v>
      </c>
      <c r="E482" t="s">
        <v>69</v>
      </c>
      <c r="F482" t="s">
        <v>1166</v>
      </c>
      <c r="G482" s="9">
        <v>40</v>
      </c>
      <c r="H482" s="9">
        <v>34</v>
      </c>
      <c r="K482" s="9">
        <v>6</v>
      </c>
      <c r="N482" t="s">
        <v>61</v>
      </c>
      <c r="O482" t="s">
        <v>39</v>
      </c>
      <c r="P482" s="1" t="s">
        <v>78</v>
      </c>
      <c r="Q482" t="s">
        <v>1320</v>
      </c>
      <c r="U482" s="9"/>
      <c r="X482" s="1" t="s">
        <v>41</v>
      </c>
      <c r="Y482" t="s">
        <v>1321</v>
      </c>
      <c r="AC482" s="1">
        <v>1</v>
      </c>
      <c r="AD482" s="9">
        <v>51</v>
      </c>
      <c r="AF482" t="s">
        <v>1223</v>
      </c>
      <c r="AI482" t="s">
        <v>1322</v>
      </c>
      <c r="AK482" t="s">
        <v>48</v>
      </c>
      <c r="AM482" t="s">
        <v>163</v>
      </c>
      <c r="AN482" t="s">
        <v>153</v>
      </c>
    </row>
    <row r="483" spans="1:40" x14ac:dyDescent="0.2">
      <c r="A483" t="s">
        <v>162</v>
      </c>
      <c r="B483" t="s">
        <v>1323</v>
      </c>
      <c r="C483" t="s">
        <v>84</v>
      </c>
      <c r="D483" t="s">
        <v>77</v>
      </c>
      <c r="E483" t="s">
        <v>69</v>
      </c>
      <c r="F483" t="s">
        <v>37</v>
      </c>
      <c r="G483" s="9">
        <v>32</v>
      </c>
      <c r="H483" s="9">
        <v>24</v>
      </c>
      <c r="L483" s="9">
        <v>8</v>
      </c>
      <c r="N483" t="s">
        <v>39</v>
      </c>
      <c r="O483" t="s">
        <v>39</v>
      </c>
      <c r="P483" s="1" t="s">
        <v>78</v>
      </c>
      <c r="Q483" t="s">
        <v>1324</v>
      </c>
      <c r="U483" s="9"/>
      <c r="X483" s="1" t="s">
        <v>41</v>
      </c>
      <c r="Y483" t="s">
        <v>1325</v>
      </c>
      <c r="AC483" s="1">
        <v>1</v>
      </c>
      <c r="AD483" s="9">
        <v>56</v>
      </c>
      <c r="AF483" t="s">
        <v>1326</v>
      </c>
      <c r="AI483" t="s">
        <v>1327</v>
      </c>
      <c r="AK483" t="s">
        <v>46</v>
      </c>
      <c r="AM483" t="s">
        <v>163</v>
      </c>
      <c r="AN483" t="s">
        <v>153</v>
      </c>
    </row>
    <row r="484" spans="1:40" x14ac:dyDescent="0.2">
      <c r="A484" t="s">
        <v>162</v>
      </c>
      <c r="B484" t="s">
        <v>1323</v>
      </c>
      <c r="C484" t="s">
        <v>84</v>
      </c>
      <c r="D484" t="s">
        <v>77</v>
      </c>
      <c r="E484" t="s">
        <v>69</v>
      </c>
      <c r="F484" t="s">
        <v>37</v>
      </c>
      <c r="G484" s="9">
        <v>32</v>
      </c>
      <c r="H484" s="9">
        <v>24</v>
      </c>
      <c r="L484" s="9">
        <v>8</v>
      </c>
      <c r="N484" t="s">
        <v>39</v>
      </c>
      <c r="O484" t="s">
        <v>39</v>
      </c>
      <c r="P484" s="1" t="s">
        <v>78</v>
      </c>
      <c r="Q484" t="s">
        <v>1328</v>
      </c>
      <c r="U484" s="9"/>
      <c r="X484" s="1" t="s">
        <v>41</v>
      </c>
      <c r="Y484" t="s">
        <v>1329</v>
      </c>
      <c r="AC484" s="1">
        <v>1</v>
      </c>
      <c r="AD484" s="9">
        <v>51</v>
      </c>
      <c r="AF484" t="s">
        <v>1330</v>
      </c>
      <c r="AI484" t="s">
        <v>1331</v>
      </c>
      <c r="AK484" t="s">
        <v>46</v>
      </c>
      <c r="AM484" t="s">
        <v>163</v>
      </c>
      <c r="AN484" t="s">
        <v>153</v>
      </c>
    </row>
    <row r="485" spans="1:40" x14ac:dyDescent="0.2">
      <c r="A485" t="s">
        <v>162</v>
      </c>
      <c r="B485" t="s">
        <v>1323</v>
      </c>
      <c r="C485" t="s">
        <v>84</v>
      </c>
      <c r="D485" t="s">
        <v>77</v>
      </c>
      <c r="E485" t="s">
        <v>69</v>
      </c>
      <c r="F485" t="s">
        <v>37</v>
      </c>
      <c r="G485" s="9">
        <v>32</v>
      </c>
      <c r="H485" s="9">
        <v>24</v>
      </c>
      <c r="L485" s="9">
        <v>8</v>
      </c>
      <c r="N485" t="s">
        <v>39</v>
      </c>
      <c r="O485" t="s">
        <v>39</v>
      </c>
      <c r="P485" s="1" t="s">
        <v>78</v>
      </c>
      <c r="Q485" t="s">
        <v>1332</v>
      </c>
      <c r="U485" s="9"/>
      <c r="X485" s="1" t="s">
        <v>41</v>
      </c>
      <c r="Y485" t="s">
        <v>1333</v>
      </c>
      <c r="AC485" s="1">
        <v>1</v>
      </c>
      <c r="AD485" s="9">
        <v>58</v>
      </c>
      <c r="AF485" t="s">
        <v>1334</v>
      </c>
      <c r="AI485" t="s">
        <v>1327</v>
      </c>
      <c r="AK485" t="s">
        <v>46</v>
      </c>
      <c r="AN485" t="s">
        <v>153</v>
      </c>
    </row>
    <row r="486" spans="1:40" x14ac:dyDescent="0.2">
      <c r="A486" t="s">
        <v>162</v>
      </c>
      <c r="B486" t="s">
        <v>1335</v>
      </c>
      <c r="C486" t="s">
        <v>67</v>
      </c>
      <c r="D486" t="s">
        <v>77</v>
      </c>
      <c r="E486" t="s">
        <v>69</v>
      </c>
      <c r="F486" t="s">
        <v>37</v>
      </c>
      <c r="G486" s="9">
        <v>32</v>
      </c>
      <c r="H486" s="9">
        <v>32</v>
      </c>
      <c r="N486" t="s">
        <v>51</v>
      </c>
      <c r="O486" t="s">
        <v>39</v>
      </c>
      <c r="P486" s="1" t="s">
        <v>40</v>
      </c>
      <c r="Q486" t="s">
        <v>1336</v>
      </c>
      <c r="U486" s="9"/>
      <c r="X486" s="1" t="s">
        <v>41</v>
      </c>
      <c r="Y486" t="s">
        <v>1337</v>
      </c>
      <c r="AC486" s="1">
        <v>1</v>
      </c>
      <c r="AD486" s="9">
        <v>50</v>
      </c>
      <c r="AF486" t="s">
        <v>1223</v>
      </c>
      <c r="AI486" t="s">
        <v>1338</v>
      </c>
      <c r="AK486" t="s">
        <v>38</v>
      </c>
      <c r="AM486" t="s">
        <v>163</v>
      </c>
      <c r="AN486" t="s">
        <v>153</v>
      </c>
    </row>
    <row r="487" spans="1:40" x14ac:dyDescent="0.2">
      <c r="A487" t="s">
        <v>162</v>
      </c>
      <c r="B487" t="s">
        <v>1339</v>
      </c>
      <c r="C487" t="s">
        <v>67</v>
      </c>
      <c r="D487" t="s">
        <v>77</v>
      </c>
      <c r="E487" t="s">
        <v>69</v>
      </c>
      <c r="F487" t="s">
        <v>37</v>
      </c>
      <c r="G487" s="9">
        <v>32</v>
      </c>
      <c r="H487" s="9">
        <v>26</v>
      </c>
      <c r="K487" s="9">
        <v>6</v>
      </c>
      <c r="N487" t="s">
        <v>51</v>
      </c>
      <c r="O487" t="s">
        <v>39</v>
      </c>
      <c r="P487" s="1" t="s">
        <v>40</v>
      </c>
      <c r="Q487" t="s">
        <v>1340</v>
      </c>
      <c r="U487" s="9"/>
      <c r="X487" s="1" t="s">
        <v>41</v>
      </c>
      <c r="Y487" t="s">
        <v>1341</v>
      </c>
      <c r="AC487" s="1">
        <v>1</v>
      </c>
      <c r="AD487" s="9">
        <v>47</v>
      </c>
      <c r="AF487" t="s">
        <v>1342</v>
      </c>
      <c r="AI487" t="s">
        <v>1343</v>
      </c>
      <c r="AK487" t="s">
        <v>52</v>
      </c>
      <c r="AM487" t="s">
        <v>163</v>
      </c>
      <c r="AN487" t="s">
        <v>153</v>
      </c>
    </row>
    <row r="488" spans="1:40" x14ac:dyDescent="0.2">
      <c r="A488" t="s">
        <v>162</v>
      </c>
      <c r="B488" t="s">
        <v>1344</v>
      </c>
      <c r="C488" t="s">
        <v>67</v>
      </c>
      <c r="D488" t="s">
        <v>77</v>
      </c>
      <c r="E488" t="s">
        <v>69</v>
      </c>
      <c r="F488" t="s">
        <v>37</v>
      </c>
      <c r="G488" s="9">
        <v>32</v>
      </c>
      <c r="H488" s="9">
        <v>16</v>
      </c>
      <c r="K488" s="9">
        <v>16</v>
      </c>
      <c r="N488" t="s">
        <v>61</v>
      </c>
      <c r="O488" t="s">
        <v>39</v>
      </c>
      <c r="P488" s="1" t="s">
        <v>40</v>
      </c>
      <c r="Q488" t="s">
        <v>1345</v>
      </c>
      <c r="U488" s="9"/>
      <c r="X488" s="1" t="s">
        <v>41</v>
      </c>
      <c r="Y488" t="s">
        <v>1346</v>
      </c>
      <c r="AC488" s="1">
        <v>1</v>
      </c>
      <c r="AD488" s="9">
        <v>48</v>
      </c>
      <c r="AF488" t="s">
        <v>1342</v>
      </c>
      <c r="AI488" t="s">
        <v>398</v>
      </c>
      <c r="AK488" t="s">
        <v>131</v>
      </c>
      <c r="AM488" t="s">
        <v>163</v>
      </c>
      <c r="AN488" t="s">
        <v>75</v>
      </c>
    </row>
    <row r="489" spans="1:40" x14ac:dyDescent="0.2">
      <c r="A489" t="s">
        <v>162</v>
      </c>
      <c r="B489" t="s">
        <v>1347</v>
      </c>
      <c r="C489" t="s">
        <v>84</v>
      </c>
      <c r="D489" t="s">
        <v>85</v>
      </c>
      <c r="E489" t="s">
        <v>69</v>
      </c>
      <c r="F489" t="s">
        <v>1166</v>
      </c>
      <c r="G489" s="9">
        <v>40</v>
      </c>
      <c r="H489" s="9">
        <v>34</v>
      </c>
      <c r="K489" s="9">
        <v>6</v>
      </c>
      <c r="N489" t="s">
        <v>51</v>
      </c>
      <c r="O489" t="s">
        <v>39</v>
      </c>
      <c r="P489" s="1" t="s">
        <v>78</v>
      </c>
      <c r="Q489" t="s">
        <v>1348</v>
      </c>
      <c r="U489" s="9"/>
      <c r="X489" s="1" t="s">
        <v>41</v>
      </c>
      <c r="Y489" t="s">
        <v>1349</v>
      </c>
      <c r="AC489" s="1">
        <v>1</v>
      </c>
      <c r="AD489" s="9">
        <v>48</v>
      </c>
      <c r="AF489" t="s">
        <v>1342</v>
      </c>
      <c r="AI489" t="s">
        <v>892</v>
      </c>
      <c r="AK489" t="s">
        <v>48</v>
      </c>
      <c r="AM489" t="s">
        <v>163</v>
      </c>
      <c r="AN489" t="s">
        <v>153</v>
      </c>
    </row>
    <row r="490" spans="1:40" x14ac:dyDescent="0.2">
      <c r="A490" t="s">
        <v>162</v>
      </c>
      <c r="B490" t="s">
        <v>1350</v>
      </c>
      <c r="C490" t="s">
        <v>84</v>
      </c>
      <c r="D490" t="s">
        <v>85</v>
      </c>
      <c r="E490" t="s">
        <v>69</v>
      </c>
      <c r="F490" t="s">
        <v>1166</v>
      </c>
      <c r="G490" s="9">
        <v>40</v>
      </c>
      <c r="H490" s="9">
        <v>32</v>
      </c>
      <c r="K490" s="9">
        <v>8</v>
      </c>
      <c r="N490" t="s">
        <v>51</v>
      </c>
      <c r="O490" t="s">
        <v>39</v>
      </c>
      <c r="P490" s="1" t="s">
        <v>78</v>
      </c>
      <c r="Q490" t="s">
        <v>1351</v>
      </c>
      <c r="U490" s="9"/>
      <c r="X490" s="1" t="s">
        <v>41</v>
      </c>
      <c r="Y490" t="s">
        <v>1352</v>
      </c>
      <c r="AC490" s="1">
        <v>1</v>
      </c>
      <c r="AD490" s="9">
        <v>48</v>
      </c>
      <c r="AF490" t="s">
        <v>1342</v>
      </c>
      <c r="AI490" t="s">
        <v>1353</v>
      </c>
      <c r="AK490" t="s">
        <v>38</v>
      </c>
      <c r="AM490" t="s">
        <v>163</v>
      </c>
      <c r="AN490" t="s">
        <v>153</v>
      </c>
    </row>
    <row r="491" spans="1:40" x14ac:dyDescent="0.2">
      <c r="A491" t="s">
        <v>162</v>
      </c>
      <c r="B491" t="s">
        <v>1354</v>
      </c>
      <c r="C491" t="s">
        <v>84</v>
      </c>
      <c r="D491" t="s">
        <v>85</v>
      </c>
      <c r="E491" t="s">
        <v>69</v>
      </c>
      <c r="F491" t="s">
        <v>155</v>
      </c>
      <c r="G491" s="9">
        <v>48</v>
      </c>
      <c r="H491" s="9">
        <v>40</v>
      </c>
      <c r="K491" s="9">
        <v>8</v>
      </c>
      <c r="N491" t="s">
        <v>61</v>
      </c>
      <c r="O491" t="s">
        <v>39</v>
      </c>
      <c r="P491" s="1" t="s">
        <v>78</v>
      </c>
      <c r="Q491" t="s">
        <v>1355</v>
      </c>
      <c r="U491" s="9"/>
      <c r="X491" s="1" t="s">
        <v>41</v>
      </c>
      <c r="Y491" t="s">
        <v>1356</v>
      </c>
      <c r="AC491" s="1">
        <v>1</v>
      </c>
      <c r="AD491" s="9">
        <v>48</v>
      </c>
      <c r="AF491" t="s">
        <v>1342</v>
      </c>
      <c r="AI491" t="s">
        <v>1357</v>
      </c>
      <c r="AK491" t="s">
        <v>177</v>
      </c>
      <c r="AM491" t="s">
        <v>163</v>
      </c>
      <c r="AN491" t="s">
        <v>153</v>
      </c>
    </row>
    <row r="492" spans="1:40" x14ac:dyDescent="0.2">
      <c r="A492" t="s">
        <v>162</v>
      </c>
      <c r="B492" t="s">
        <v>1358</v>
      </c>
      <c r="C492" t="s">
        <v>84</v>
      </c>
      <c r="D492" t="s">
        <v>85</v>
      </c>
      <c r="E492" t="s">
        <v>69</v>
      </c>
      <c r="F492" t="s">
        <v>44</v>
      </c>
      <c r="G492" s="9">
        <v>16</v>
      </c>
      <c r="H492" s="9">
        <v>16</v>
      </c>
      <c r="N492" t="s">
        <v>207</v>
      </c>
      <c r="O492" t="s">
        <v>39</v>
      </c>
      <c r="P492" s="1" t="s">
        <v>40</v>
      </c>
      <c r="Q492" t="s">
        <v>208</v>
      </c>
      <c r="U492" s="9"/>
      <c r="X492" s="1" t="s">
        <v>41</v>
      </c>
      <c r="Y492" t="s">
        <v>1359</v>
      </c>
      <c r="AC492" s="1">
        <v>1</v>
      </c>
      <c r="AD492" s="9">
        <v>47</v>
      </c>
      <c r="AF492" t="s">
        <v>1342</v>
      </c>
      <c r="AI492" t="s">
        <v>374</v>
      </c>
      <c r="AK492" t="s">
        <v>57</v>
      </c>
      <c r="AN492" t="s">
        <v>153</v>
      </c>
    </row>
    <row r="493" spans="1:40" x14ac:dyDescent="0.2">
      <c r="A493" t="s">
        <v>162</v>
      </c>
      <c r="B493" t="s">
        <v>1360</v>
      </c>
      <c r="C493" t="s">
        <v>67</v>
      </c>
      <c r="D493" t="s">
        <v>77</v>
      </c>
      <c r="E493" t="s">
        <v>69</v>
      </c>
      <c r="F493" t="s">
        <v>37</v>
      </c>
      <c r="G493" s="9">
        <v>32</v>
      </c>
      <c r="H493" s="9">
        <v>26</v>
      </c>
      <c r="K493" s="9">
        <v>6</v>
      </c>
      <c r="N493" t="s">
        <v>61</v>
      </c>
      <c r="O493" t="s">
        <v>39</v>
      </c>
      <c r="P493" s="1" t="s">
        <v>40</v>
      </c>
      <c r="Q493" t="s">
        <v>1361</v>
      </c>
      <c r="U493" s="9"/>
      <c r="X493" s="1" t="s">
        <v>41</v>
      </c>
      <c r="Y493" t="s">
        <v>1362</v>
      </c>
      <c r="AC493" s="1">
        <v>2</v>
      </c>
      <c r="AD493" s="9">
        <v>89</v>
      </c>
      <c r="AF493" t="s">
        <v>1252</v>
      </c>
      <c r="AI493" t="s">
        <v>1363</v>
      </c>
      <c r="AK493" t="s">
        <v>53</v>
      </c>
      <c r="AM493" t="s">
        <v>1364</v>
      </c>
      <c r="AN493" t="s">
        <v>153</v>
      </c>
    </row>
    <row r="494" spans="1:40" x14ac:dyDescent="0.2">
      <c r="A494" t="s">
        <v>162</v>
      </c>
      <c r="B494" t="s">
        <v>1360</v>
      </c>
      <c r="C494" t="s">
        <v>67</v>
      </c>
      <c r="D494" t="s">
        <v>85</v>
      </c>
      <c r="E494" t="s">
        <v>69</v>
      </c>
      <c r="F494" t="s">
        <v>37</v>
      </c>
      <c r="G494" s="9">
        <v>32</v>
      </c>
      <c r="H494" s="9">
        <v>26</v>
      </c>
      <c r="K494" s="9">
        <v>6</v>
      </c>
      <c r="N494" t="s">
        <v>51</v>
      </c>
      <c r="O494" t="s">
        <v>39</v>
      </c>
      <c r="P494" s="1" t="s">
        <v>40</v>
      </c>
      <c r="Q494" t="s">
        <v>1306</v>
      </c>
      <c r="U494" s="9"/>
      <c r="X494" s="1" t="s">
        <v>41</v>
      </c>
      <c r="Y494" t="s">
        <v>1365</v>
      </c>
      <c r="AC494" s="1">
        <v>1</v>
      </c>
      <c r="AD494" s="9">
        <v>50</v>
      </c>
      <c r="AF494" t="s">
        <v>1223</v>
      </c>
      <c r="AI494" t="s">
        <v>1366</v>
      </c>
      <c r="AK494" t="s">
        <v>52</v>
      </c>
      <c r="AM494" t="s">
        <v>163</v>
      </c>
      <c r="AN494" t="s">
        <v>153</v>
      </c>
    </row>
    <row r="495" spans="1:40" x14ac:dyDescent="0.2">
      <c r="A495" t="s">
        <v>162</v>
      </c>
      <c r="B495" t="s">
        <v>1367</v>
      </c>
      <c r="C495" t="s">
        <v>84</v>
      </c>
      <c r="D495" t="s">
        <v>77</v>
      </c>
      <c r="E495" t="s">
        <v>69</v>
      </c>
      <c r="F495" t="s">
        <v>155</v>
      </c>
      <c r="G495" s="9">
        <v>48</v>
      </c>
      <c r="H495" s="9">
        <v>48</v>
      </c>
      <c r="N495" t="s">
        <v>51</v>
      </c>
      <c r="O495" t="s">
        <v>39</v>
      </c>
      <c r="P495" s="1" t="s">
        <v>78</v>
      </c>
      <c r="Q495" t="s">
        <v>1368</v>
      </c>
      <c r="U495" s="9"/>
      <c r="X495" s="1" t="s">
        <v>41</v>
      </c>
      <c r="Y495" t="s">
        <v>1369</v>
      </c>
      <c r="AC495" s="1">
        <v>2</v>
      </c>
      <c r="AD495" s="9">
        <v>115</v>
      </c>
      <c r="AF495" t="s">
        <v>1370</v>
      </c>
      <c r="AI495" t="s">
        <v>1371</v>
      </c>
      <c r="AK495" t="s">
        <v>161</v>
      </c>
      <c r="AM495" t="s">
        <v>1364</v>
      </c>
      <c r="AN495" t="s">
        <v>153</v>
      </c>
    </row>
    <row r="496" spans="1:40" x14ac:dyDescent="0.2">
      <c r="A496" t="s">
        <v>162</v>
      </c>
      <c r="B496" t="s">
        <v>1367</v>
      </c>
      <c r="C496" t="s">
        <v>84</v>
      </c>
      <c r="D496" t="s">
        <v>77</v>
      </c>
      <c r="E496" t="s">
        <v>69</v>
      </c>
      <c r="F496" t="s">
        <v>155</v>
      </c>
      <c r="G496" s="9">
        <v>48</v>
      </c>
      <c r="H496" s="9">
        <v>48</v>
      </c>
      <c r="N496" t="s">
        <v>51</v>
      </c>
      <c r="O496" t="s">
        <v>39</v>
      </c>
      <c r="P496" s="1" t="s">
        <v>78</v>
      </c>
      <c r="Q496" t="s">
        <v>1372</v>
      </c>
      <c r="U496" s="9"/>
      <c r="X496" s="1" t="s">
        <v>41</v>
      </c>
      <c r="Y496" t="s">
        <v>1373</v>
      </c>
      <c r="AC496" s="1">
        <v>1</v>
      </c>
      <c r="AD496" s="9">
        <v>43</v>
      </c>
      <c r="AF496" t="s">
        <v>1374</v>
      </c>
      <c r="AI496" t="s">
        <v>426</v>
      </c>
      <c r="AK496" t="s">
        <v>161</v>
      </c>
      <c r="AM496" t="s">
        <v>1364</v>
      </c>
      <c r="AN496" t="s">
        <v>153</v>
      </c>
    </row>
    <row r="497" spans="1:40" x14ac:dyDescent="0.2">
      <c r="A497" t="s">
        <v>162</v>
      </c>
      <c r="B497" t="s">
        <v>1375</v>
      </c>
      <c r="C497" t="s">
        <v>84</v>
      </c>
      <c r="D497" t="s">
        <v>77</v>
      </c>
      <c r="E497" t="s">
        <v>69</v>
      </c>
      <c r="F497" t="s">
        <v>1125</v>
      </c>
      <c r="G497" s="9">
        <v>56</v>
      </c>
      <c r="H497" s="9">
        <v>48</v>
      </c>
      <c r="K497" s="9">
        <v>8</v>
      </c>
      <c r="N497" t="s">
        <v>51</v>
      </c>
      <c r="O497" t="s">
        <v>39</v>
      </c>
      <c r="P497" s="1" t="s">
        <v>78</v>
      </c>
      <c r="Q497" t="s">
        <v>1376</v>
      </c>
      <c r="U497" s="9"/>
      <c r="X497" s="1" t="s">
        <v>41</v>
      </c>
      <c r="Y497" t="s">
        <v>1377</v>
      </c>
      <c r="AC497" s="1">
        <v>2</v>
      </c>
      <c r="AD497" s="9">
        <v>120</v>
      </c>
      <c r="AF497" t="s">
        <v>1378</v>
      </c>
      <c r="AI497" t="s">
        <v>1379</v>
      </c>
      <c r="AK497" t="s">
        <v>161</v>
      </c>
      <c r="AM497" t="s">
        <v>163</v>
      </c>
      <c r="AN497" t="s">
        <v>153</v>
      </c>
    </row>
    <row r="498" spans="1:40" x14ac:dyDescent="0.2">
      <c r="A498" t="s">
        <v>162</v>
      </c>
      <c r="B498" t="s">
        <v>1375</v>
      </c>
      <c r="C498" t="s">
        <v>84</v>
      </c>
      <c r="D498" t="s">
        <v>77</v>
      </c>
      <c r="E498" t="s">
        <v>69</v>
      </c>
      <c r="F498" t="s">
        <v>1125</v>
      </c>
      <c r="G498" s="9">
        <v>56</v>
      </c>
      <c r="H498" s="9">
        <v>48</v>
      </c>
      <c r="K498" s="9">
        <v>8</v>
      </c>
      <c r="N498" t="s">
        <v>51</v>
      </c>
      <c r="O498" t="s">
        <v>39</v>
      </c>
      <c r="P498" s="1" t="s">
        <v>78</v>
      </c>
      <c r="Q498" t="s">
        <v>1376</v>
      </c>
      <c r="U498" s="9"/>
      <c r="X498" s="1" t="s">
        <v>41</v>
      </c>
      <c r="Y498" t="s">
        <v>1380</v>
      </c>
      <c r="AC498" s="1">
        <v>2</v>
      </c>
      <c r="AD498" s="9">
        <v>121</v>
      </c>
      <c r="AF498" t="s">
        <v>1381</v>
      </c>
      <c r="AI498" t="s">
        <v>1382</v>
      </c>
      <c r="AK498" t="s">
        <v>161</v>
      </c>
      <c r="AM498" t="s">
        <v>163</v>
      </c>
      <c r="AN498" t="s">
        <v>153</v>
      </c>
    </row>
    <row r="499" spans="1:40" x14ac:dyDescent="0.2">
      <c r="A499" t="s">
        <v>162</v>
      </c>
      <c r="B499" t="s">
        <v>1375</v>
      </c>
      <c r="C499" t="s">
        <v>84</v>
      </c>
      <c r="D499" t="s">
        <v>77</v>
      </c>
      <c r="E499" t="s">
        <v>69</v>
      </c>
      <c r="F499" t="s">
        <v>1125</v>
      </c>
      <c r="G499" s="9">
        <v>56</v>
      </c>
      <c r="H499" s="9">
        <v>48</v>
      </c>
      <c r="K499" s="9">
        <v>8</v>
      </c>
      <c r="N499" t="s">
        <v>51</v>
      </c>
      <c r="O499" t="s">
        <v>39</v>
      </c>
      <c r="P499" s="1" t="s">
        <v>78</v>
      </c>
      <c r="Q499" t="s">
        <v>1383</v>
      </c>
      <c r="U499" s="9"/>
      <c r="X499" s="1" t="s">
        <v>41</v>
      </c>
      <c r="Y499" t="s">
        <v>1384</v>
      </c>
      <c r="AC499" s="1">
        <v>1</v>
      </c>
      <c r="AD499" s="9">
        <v>61</v>
      </c>
      <c r="AF499" t="s">
        <v>1385</v>
      </c>
      <c r="AI499" t="s">
        <v>1386</v>
      </c>
      <c r="AK499" t="s">
        <v>161</v>
      </c>
      <c r="AM499" t="s">
        <v>163</v>
      </c>
      <c r="AN499" t="s">
        <v>153</v>
      </c>
    </row>
    <row r="500" spans="1:40" x14ac:dyDescent="0.2">
      <c r="A500" t="s">
        <v>162</v>
      </c>
      <c r="B500" t="s">
        <v>1387</v>
      </c>
      <c r="C500" t="s">
        <v>84</v>
      </c>
      <c r="D500" t="s">
        <v>77</v>
      </c>
      <c r="E500" t="s">
        <v>69</v>
      </c>
      <c r="F500" t="s">
        <v>155</v>
      </c>
      <c r="G500" s="9">
        <v>48</v>
      </c>
      <c r="H500" s="9">
        <v>44</v>
      </c>
      <c r="K500" s="9">
        <v>4</v>
      </c>
      <c r="N500" t="s">
        <v>51</v>
      </c>
      <c r="O500" t="s">
        <v>39</v>
      </c>
      <c r="P500" s="1" t="s">
        <v>78</v>
      </c>
      <c r="Q500" t="s">
        <v>1388</v>
      </c>
      <c r="U500" s="9"/>
      <c r="X500" s="1" t="s">
        <v>41</v>
      </c>
      <c r="Y500" t="s">
        <v>1389</v>
      </c>
      <c r="AC500" s="1">
        <v>2</v>
      </c>
      <c r="AD500" s="9">
        <v>117</v>
      </c>
      <c r="AF500" t="s">
        <v>1378</v>
      </c>
      <c r="AI500" t="s">
        <v>583</v>
      </c>
      <c r="AK500" t="s">
        <v>204</v>
      </c>
      <c r="AM500" t="s">
        <v>163</v>
      </c>
      <c r="AN500" t="s">
        <v>153</v>
      </c>
    </row>
    <row r="501" spans="1:40" x14ac:dyDescent="0.2">
      <c r="A501" t="s">
        <v>162</v>
      </c>
      <c r="B501" t="s">
        <v>1387</v>
      </c>
      <c r="C501" t="s">
        <v>84</v>
      </c>
      <c r="D501" t="s">
        <v>77</v>
      </c>
      <c r="E501" t="s">
        <v>69</v>
      </c>
      <c r="F501" t="s">
        <v>155</v>
      </c>
      <c r="G501" s="9">
        <v>48</v>
      </c>
      <c r="H501" s="9">
        <v>44</v>
      </c>
      <c r="K501" s="9">
        <v>4</v>
      </c>
      <c r="N501" t="s">
        <v>51</v>
      </c>
      <c r="O501" t="s">
        <v>39</v>
      </c>
      <c r="P501" s="1" t="s">
        <v>78</v>
      </c>
      <c r="Q501" t="s">
        <v>1390</v>
      </c>
      <c r="U501" s="9"/>
      <c r="X501" s="1" t="s">
        <v>41</v>
      </c>
      <c r="Y501" t="s">
        <v>1391</v>
      </c>
      <c r="AC501" s="1">
        <v>1</v>
      </c>
      <c r="AD501" s="9">
        <v>59</v>
      </c>
      <c r="AF501" t="s">
        <v>1392</v>
      </c>
      <c r="AI501" t="s">
        <v>398</v>
      </c>
      <c r="AK501" t="s">
        <v>204</v>
      </c>
      <c r="AM501" t="s">
        <v>163</v>
      </c>
      <c r="AN501" t="s">
        <v>153</v>
      </c>
    </row>
    <row r="502" spans="1:40" x14ac:dyDescent="0.2">
      <c r="A502" t="s">
        <v>162</v>
      </c>
      <c r="B502" t="s">
        <v>1387</v>
      </c>
      <c r="C502" t="s">
        <v>84</v>
      </c>
      <c r="D502" t="s">
        <v>77</v>
      </c>
      <c r="E502" t="s">
        <v>69</v>
      </c>
      <c r="F502" t="s">
        <v>155</v>
      </c>
      <c r="G502" s="9">
        <v>48</v>
      </c>
      <c r="H502" s="9">
        <v>44</v>
      </c>
      <c r="K502" s="9">
        <v>4</v>
      </c>
      <c r="N502" t="s">
        <v>51</v>
      </c>
      <c r="O502" t="s">
        <v>39</v>
      </c>
      <c r="P502" s="1" t="s">
        <v>78</v>
      </c>
      <c r="Q502" t="s">
        <v>1393</v>
      </c>
      <c r="U502" s="9"/>
      <c r="X502" s="1" t="s">
        <v>41</v>
      </c>
      <c r="Y502" t="s">
        <v>1394</v>
      </c>
      <c r="AC502" s="1">
        <v>1</v>
      </c>
      <c r="AD502" s="9">
        <v>60</v>
      </c>
      <c r="AF502" t="s">
        <v>1395</v>
      </c>
      <c r="AI502" t="s">
        <v>1396</v>
      </c>
      <c r="AK502" t="s">
        <v>204</v>
      </c>
      <c r="AM502" t="s">
        <v>163</v>
      </c>
      <c r="AN502" t="s">
        <v>153</v>
      </c>
    </row>
    <row r="503" spans="1:40" x14ac:dyDescent="0.2">
      <c r="A503" t="s">
        <v>162</v>
      </c>
      <c r="B503" t="s">
        <v>1387</v>
      </c>
      <c r="C503" t="s">
        <v>84</v>
      </c>
      <c r="D503" t="s">
        <v>77</v>
      </c>
      <c r="E503" t="s">
        <v>69</v>
      </c>
      <c r="F503" t="s">
        <v>155</v>
      </c>
      <c r="G503" s="9">
        <v>48</v>
      </c>
      <c r="H503" s="9">
        <v>44</v>
      </c>
      <c r="K503" s="9">
        <v>4</v>
      </c>
      <c r="N503" t="s">
        <v>51</v>
      </c>
      <c r="O503" t="s">
        <v>39</v>
      </c>
      <c r="P503" s="1" t="s">
        <v>78</v>
      </c>
      <c r="Q503" t="s">
        <v>1397</v>
      </c>
      <c r="U503" s="9"/>
      <c r="X503" s="1" t="s">
        <v>41</v>
      </c>
      <c r="Y503" t="s">
        <v>1398</v>
      </c>
      <c r="AC503" s="1">
        <v>1</v>
      </c>
      <c r="AD503" s="9">
        <v>63</v>
      </c>
      <c r="AF503" t="s">
        <v>1385</v>
      </c>
      <c r="AI503" t="s">
        <v>1399</v>
      </c>
      <c r="AK503" t="s">
        <v>204</v>
      </c>
      <c r="AM503" t="s">
        <v>163</v>
      </c>
      <c r="AN503" t="s">
        <v>153</v>
      </c>
    </row>
    <row r="504" spans="1:40" x14ac:dyDescent="0.2">
      <c r="A504" t="s">
        <v>162</v>
      </c>
      <c r="B504" t="s">
        <v>1400</v>
      </c>
      <c r="C504" t="s">
        <v>84</v>
      </c>
      <c r="D504" t="s">
        <v>77</v>
      </c>
      <c r="E504" t="s">
        <v>69</v>
      </c>
      <c r="F504" t="s">
        <v>155</v>
      </c>
      <c r="G504" s="9">
        <v>48</v>
      </c>
      <c r="H504" s="9">
        <v>44</v>
      </c>
      <c r="K504" s="9">
        <v>4</v>
      </c>
      <c r="N504" t="s">
        <v>51</v>
      </c>
      <c r="O504" t="s">
        <v>39</v>
      </c>
      <c r="P504" s="1" t="s">
        <v>78</v>
      </c>
      <c r="Q504" t="s">
        <v>1401</v>
      </c>
      <c r="U504" s="9"/>
      <c r="X504" s="1" t="s">
        <v>41</v>
      </c>
      <c r="Y504" t="s">
        <v>1402</v>
      </c>
      <c r="AC504" s="1">
        <v>2</v>
      </c>
      <c r="AD504" s="9">
        <v>89</v>
      </c>
      <c r="AF504" t="s">
        <v>1252</v>
      </c>
      <c r="AI504" t="s">
        <v>1403</v>
      </c>
      <c r="AK504" t="s">
        <v>204</v>
      </c>
      <c r="AM504" t="s">
        <v>1364</v>
      </c>
      <c r="AN504" t="s">
        <v>153</v>
      </c>
    </row>
    <row r="505" spans="1:40" x14ac:dyDescent="0.2">
      <c r="A505" t="s">
        <v>162</v>
      </c>
      <c r="B505" t="s">
        <v>1404</v>
      </c>
      <c r="C505" t="s">
        <v>84</v>
      </c>
      <c r="D505" t="s">
        <v>77</v>
      </c>
      <c r="E505" t="s">
        <v>69</v>
      </c>
      <c r="F505" t="s">
        <v>155</v>
      </c>
      <c r="G505" s="9">
        <v>48</v>
      </c>
      <c r="H505" s="9">
        <v>38</v>
      </c>
      <c r="K505" s="9">
        <v>10</v>
      </c>
      <c r="N505" t="s">
        <v>61</v>
      </c>
      <c r="O505" t="s">
        <v>39</v>
      </c>
      <c r="P505" s="1" t="s">
        <v>78</v>
      </c>
      <c r="Q505" t="s">
        <v>1405</v>
      </c>
      <c r="U505" s="9"/>
      <c r="X505" s="1" t="s">
        <v>41</v>
      </c>
      <c r="Y505" t="s">
        <v>1406</v>
      </c>
      <c r="AC505" s="1">
        <v>2</v>
      </c>
      <c r="AD505" s="9">
        <v>113</v>
      </c>
      <c r="AF505" t="s">
        <v>1407</v>
      </c>
      <c r="AI505" t="s">
        <v>1408</v>
      </c>
      <c r="AK505" t="s">
        <v>63</v>
      </c>
      <c r="AM505" t="s">
        <v>163</v>
      </c>
      <c r="AN505" t="s">
        <v>153</v>
      </c>
    </row>
    <row r="506" spans="1:40" x14ac:dyDescent="0.2">
      <c r="A506" t="s">
        <v>162</v>
      </c>
      <c r="B506" t="s">
        <v>1404</v>
      </c>
      <c r="C506" t="s">
        <v>84</v>
      </c>
      <c r="D506" t="s">
        <v>77</v>
      </c>
      <c r="E506" t="s">
        <v>69</v>
      </c>
      <c r="F506" t="s">
        <v>155</v>
      </c>
      <c r="G506" s="9">
        <v>48</v>
      </c>
      <c r="H506" s="9">
        <v>38</v>
      </c>
      <c r="K506" s="9">
        <v>10</v>
      </c>
      <c r="N506" t="s">
        <v>61</v>
      </c>
      <c r="O506" t="s">
        <v>39</v>
      </c>
      <c r="P506" s="1" t="s">
        <v>78</v>
      </c>
      <c r="Q506" t="s">
        <v>1405</v>
      </c>
      <c r="U506" s="9"/>
      <c r="X506" s="1" t="s">
        <v>41</v>
      </c>
      <c r="Y506" t="s">
        <v>1409</v>
      </c>
      <c r="AC506" s="1">
        <v>1</v>
      </c>
      <c r="AD506" s="9">
        <v>50</v>
      </c>
      <c r="AF506" t="s">
        <v>1330</v>
      </c>
      <c r="AI506" t="s">
        <v>1410</v>
      </c>
      <c r="AK506" t="s">
        <v>63</v>
      </c>
      <c r="AM506" t="s">
        <v>163</v>
      </c>
      <c r="AN506" t="s">
        <v>153</v>
      </c>
    </row>
    <row r="507" spans="1:40" x14ac:dyDescent="0.2">
      <c r="A507" t="s">
        <v>162</v>
      </c>
      <c r="B507" t="s">
        <v>1404</v>
      </c>
      <c r="C507" t="s">
        <v>84</v>
      </c>
      <c r="D507" t="s">
        <v>77</v>
      </c>
      <c r="E507" t="s">
        <v>69</v>
      </c>
      <c r="F507" t="s">
        <v>155</v>
      </c>
      <c r="G507" s="9">
        <v>48</v>
      </c>
      <c r="H507" s="9">
        <v>38</v>
      </c>
      <c r="K507" s="9">
        <v>10</v>
      </c>
      <c r="N507" t="s">
        <v>61</v>
      </c>
      <c r="O507" t="s">
        <v>39</v>
      </c>
      <c r="P507" s="1" t="s">
        <v>78</v>
      </c>
      <c r="Q507" t="s">
        <v>252</v>
      </c>
      <c r="U507" s="9"/>
      <c r="X507" s="1" t="s">
        <v>41</v>
      </c>
      <c r="Y507" t="s">
        <v>1411</v>
      </c>
      <c r="AC507" s="1">
        <v>1</v>
      </c>
      <c r="AD507" s="9">
        <v>31</v>
      </c>
      <c r="AF507" t="s">
        <v>1412</v>
      </c>
      <c r="AI507" t="s">
        <v>1413</v>
      </c>
      <c r="AK507" t="s">
        <v>63</v>
      </c>
      <c r="AM507" t="s">
        <v>163</v>
      </c>
      <c r="AN507" t="s">
        <v>153</v>
      </c>
    </row>
    <row r="508" spans="1:40" x14ac:dyDescent="0.2">
      <c r="A508" t="s">
        <v>162</v>
      </c>
      <c r="B508" t="s">
        <v>1414</v>
      </c>
      <c r="C508" t="s">
        <v>84</v>
      </c>
      <c r="D508" t="s">
        <v>77</v>
      </c>
      <c r="E508" t="s">
        <v>69</v>
      </c>
      <c r="F508" t="s">
        <v>37</v>
      </c>
      <c r="G508" s="9">
        <v>32</v>
      </c>
      <c r="H508" s="9">
        <v>28</v>
      </c>
      <c r="K508" s="9">
        <v>4</v>
      </c>
      <c r="N508" t="s">
        <v>39</v>
      </c>
      <c r="O508" t="s">
        <v>39</v>
      </c>
      <c r="P508" s="1" t="s">
        <v>78</v>
      </c>
      <c r="Q508" t="s">
        <v>1415</v>
      </c>
      <c r="U508" s="9"/>
      <c r="X508" s="1" t="s">
        <v>41</v>
      </c>
      <c r="Y508" t="s">
        <v>1416</v>
      </c>
      <c r="AC508" s="1">
        <v>1</v>
      </c>
      <c r="AD508" s="9">
        <v>56</v>
      </c>
      <c r="AF508" t="s">
        <v>1326</v>
      </c>
      <c r="AI508" t="s">
        <v>1417</v>
      </c>
      <c r="AK508" t="s">
        <v>52</v>
      </c>
      <c r="AM508" t="s">
        <v>163</v>
      </c>
      <c r="AN508" t="s">
        <v>1418</v>
      </c>
    </row>
    <row r="509" spans="1:40" x14ac:dyDescent="0.2">
      <c r="A509" t="s">
        <v>162</v>
      </c>
      <c r="B509" t="s">
        <v>1414</v>
      </c>
      <c r="C509" t="s">
        <v>84</v>
      </c>
      <c r="D509" t="s">
        <v>77</v>
      </c>
      <c r="E509" t="s">
        <v>69</v>
      </c>
      <c r="F509" t="s">
        <v>37</v>
      </c>
      <c r="G509" s="9">
        <v>32</v>
      </c>
      <c r="H509" s="9">
        <v>28</v>
      </c>
      <c r="K509" s="9">
        <v>4</v>
      </c>
      <c r="N509" t="s">
        <v>39</v>
      </c>
      <c r="O509" t="s">
        <v>39</v>
      </c>
      <c r="P509" s="1" t="s">
        <v>78</v>
      </c>
      <c r="Q509" t="s">
        <v>1345</v>
      </c>
      <c r="U509" s="9"/>
      <c r="X509" s="1" t="s">
        <v>41</v>
      </c>
      <c r="Y509" t="s">
        <v>1419</v>
      </c>
      <c r="AC509" s="1">
        <v>1</v>
      </c>
      <c r="AD509" s="9">
        <v>57</v>
      </c>
      <c r="AF509" t="s">
        <v>1334</v>
      </c>
      <c r="AI509" t="s">
        <v>1417</v>
      </c>
      <c r="AK509" t="s">
        <v>52</v>
      </c>
      <c r="AM509" t="s">
        <v>163</v>
      </c>
      <c r="AN509" t="s">
        <v>153</v>
      </c>
    </row>
    <row r="510" spans="1:40" x14ac:dyDescent="0.2">
      <c r="A510" t="s">
        <v>162</v>
      </c>
      <c r="B510" t="s">
        <v>1414</v>
      </c>
      <c r="C510" t="s">
        <v>84</v>
      </c>
      <c r="D510" t="s">
        <v>77</v>
      </c>
      <c r="E510" t="s">
        <v>69</v>
      </c>
      <c r="F510" t="s">
        <v>37</v>
      </c>
      <c r="G510" s="9">
        <v>32</v>
      </c>
      <c r="H510" s="9">
        <v>28</v>
      </c>
      <c r="K510" s="9">
        <v>4</v>
      </c>
      <c r="N510" t="s">
        <v>39</v>
      </c>
      <c r="O510" t="s">
        <v>39</v>
      </c>
      <c r="P510" s="1" t="s">
        <v>78</v>
      </c>
      <c r="Q510" t="s">
        <v>235</v>
      </c>
      <c r="U510" s="9"/>
      <c r="X510" s="1" t="s">
        <v>41</v>
      </c>
      <c r="Y510" t="s">
        <v>1420</v>
      </c>
      <c r="AC510" s="1">
        <v>1</v>
      </c>
      <c r="AD510" s="9">
        <v>50</v>
      </c>
      <c r="AF510" t="s">
        <v>1330</v>
      </c>
      <c r="AI510" t="s">
        <v>1421</v>
      </c>
      <c r="AK510" t="s">
        <v>52</v>
      </c>
      <c r="AM510" t="s">
        <v>163</v>
      </c>
      <c r="AN510" t="s">
        <v>153</v>
      </c>
    </row>
    <row r="511" spans="1:40" x14ac:dyDescent="0.2">
      <c r="A511" t="s">
        <v>162</v>
      </c>
      <c r="B511" t="s">
        <v>1414</v>
      </c>
      <c r="C511" t="s">
        <v>84</v>
      </c>
      <c r="D511" t="s">
        <v>77</v>
      </c>
      <c r="E511" t="s">
        <v>69</v>
      </c>
      <c r="F511" t="s">
        <v>37</v>
      </c>
      <c r="G511" s="9">
        <v>32</v>
      </c>
      <c r="H511" s="9">
        <v>28</v>
      </c>
      <c r="K511" s="9">
        <v>4</v>
      </c>
      <c r="N511" t="s">
        <v>39</v>
      </c>
      <c r="O511" t="s">
        <v>39</v>
      </c>
      <c r="P511" s="1" t="s">
        <v>78</v>
      </c>
      <c r="Q511" t="s">
        <v>1422</v>
      </c>
      <c r="U511" s="9"/>
      <c r="X511" s="1" t="s">
        <v>41</v>
      </c>
      <c r="Y511" t="s">
        <v>1423</v>
      </c>
      <c r="AC511" s="1">
        <v>1</v>
      </c>
      <c r="AD511" s="9">
        <v>31</v>
      </c>
      <c r="AF511" t="s">
        <v>1412</v>
      </c>
      <c r="AI511" t="s">
        <v>1424</v>
      </c>
      <c r="AK511" t="s">
        <v>52</v>
      </c>
      <c r="AM511" t="s">
        <v>163</v>
      </c>
      <c r="AN511" t="s">
        <v>153</v>
      </c>
    </row>
    <row r="512" spans="1:40" x14ac:dyDescent="0.2">
      <c r="A512" t="s">
        <v>162</v>
      </c>
      <c r="B512" t="s">
        <v>1425</v>
      </c>
      <c r="C512" t="s">
        <v>84</v>
      </c>
      <c r="D512" t="s">
        <v>85</v>
      </c>
      <c r="E512" t="s">
        <v>69</v>
      </c>
      <c r="F512" t="s">
        <v>37</v>
      </c>
      <c r="G512" s="9">
        <v>32</v>
      </c>
      <c r="H512" s="9">
        <v>26</v>
      </c>
      <c r="K512" s="9">
        <v>6</v>
      </c>
      <c r="N512" t="s">
        <v>51</v>
      </c>
      <c r="O512" t="s">
        <v>39</v>
      </c>
      <c r="P512" s="1" t="s">
        <v>78</v>
      </c>
      <c r="Q512" t="s">
        <v>1426</v>
      </c>
      <c r="U512" s="9"/>
      <c r="X512" s="1" t="s">
        <v>41</v>
      </c>
      <c r="Y512" t="s">
        <v>1427</v>
      </c>
      <c r="AC512" s="1">
        <v>1</v>
      </c>
      <c r="AD512" s="9">
        <v>31</v>
      </c>
      <c r="AF512" t="s">
        <v>1412</v>
      </c>
      <c r="AI512" t="s">
        <v>1428</v>
      </c>
      <c r="AK512" t="s">
        <v>52</v>
      </c>
      <c r="AM512" t="s">
        <v>163</v>
      </c>
      <c r="AN512" t="s">
        <v>153</v>
      </c>
    </row>
    <row r="513" spans="1:40" x14ac:dyDescent="0.2">
      <c r="A513" t="s">
        <v>162</v>
      </c>
      <c r="B513" t="s">
        <v>1429</v>
      </c>
      <c r="C513" t="s">
        <v>84</v>
      </c>
      <c r="D513" t="s">
        <v>85</v>
      </c>
      <c r="E513" t="s">
        <v>69</v>
      </c>
      <c r="F513" t="s">
        <v>402</v>
      </c>
      <c r="G513" s="9">
        <v>64</v>
      </c>
      <c r="H513" s="9">
        <v>58</v>
      </c>
      <c r="K513" s="9">
        <v>6</v>
      </c>
      <c r="N513" t="s">
        <v>207</v>
      </c>
      <c r="O513" t="s">
        <v>39</v>
      </c>
      <c r="P513" s="1" t="s">
        <v>78</v>
      </c>
      <c r="Q513" t="s">
        <v>1430</v>
      </c>
      <c r="U513" s="9"/>
      <c r="X513" s="1" t="s">
        <v>41</v>
      </c>
      <c r="Y513" t="s">
        <v>1431</v>
      </c>
      <c r="AC513" s="1">
        <v>1</v>
      </c>
      <c r="AD513" s="9">
        <v>31</v>
      </c>
      <c r="AF513" t="s">
        <v>1412</v>
      </c>
      <c r="AI513" t="s">
        <v>1432</v>
      </c>
      <c r="AK513" t="s">
        <v>403</v>
      </c>
      <c r="AM513" t="s">
        <v>163</v>
      </c>
      <c r="AN513" t="s">
        <v>153</v>
      </c>
    </row>
    <row r="514" spans="1:40" x14ac:dyDescent="0.2">
      <c r="A514" t="s">
        <v>162</v>
      </c>
      <c r="B514" t="s">
        <v>1433</v>
      </c>
      <c r="C514" t="s">
        <v>84</v>
      </c>
      <c r="D514" t="s">
        <v>85</v>
      </c>
      <c r="E514" t="s">
        <v>69</v>
      </c>
      <c r="F514" t="s">
        <v>1155</v>
      </c>
      <c r="G514" s="9">
        <v>24</v>
      </c>
      <c r="H514" s="9">
        <v>24</v>
      </c>
      <c r="N514" t="s">
        <v>51</v>
      </c>
      <c r="O514" t="s">
        <v>39</v>
      </c>
      <c r="P514" s="1" t="s">
        <v>40</v>
      </c>
      <c r="Q514" t="s">
        <v>242</v>
      </c>
      <c r="U514" s="9"/>
      <c r="X514" s="1" t="s">
        <v>41</v>
      </c>
      <c r="Y514" t="s">
        <v>1434</v>
      </c>
      <c r="AC514" s="1">
        <v>1</v>
      </c>
      <c r="AD514" s="9">
        <v>31</v>
      </c>
      <c r="AF514" t="s">
        <v>1412</v>
      </c>
      <c r="AI514" t="s">
        <v>1435</v>
      </c>
      <c r="AK514" t="s">
        <v>46</v>
      </c>
      <c r="AM514" t="s">
        <v>163</v>
      </c>
      <c r="AN514" t="s">
        <v>153</v>
      </c>
    </row>
    <row r="515" spans="1:40" x14ac:dyDescent="0.2">
      <c r="A515" t="s">
        <v>162</v>
      </c>
      <c r="B515" t="s">
        <v>1436</v>
      </c>
      <c r="C515" t="s">
        <v>67</v>
      </c>
      <c r="D515" t="s">
        <v>85</v>
      </c>
      <c r="E515" t="s">
        <v>69</v>
      </c>
      <c r="F515" t="s">
        <v>37</v>
      </c>
      <c r="G515" s="9">
        <v>32</v>
      </c>
      <c r="H515" s="9">
        <v>32</v>
      </c>
      <c r="N515" t="s">
        <v>51</v>
      </c>
      <c r="O515" t="s">
        <v>39</v>
      </c>
      <c r="P515" s="1" t="s">
        <v>40</v>
      </c>
      <c r="Q515" t="s">
        <v>1437</v>
      </c>
      <c r="U515" s="9"/>
      <c r="X515" s="1" t="s">
        <v>41</v>
      </c>
      <c r="Y515" t="s">
        <v>1438</v>
      </c>
      <c r="AC515" s="1">
        <v>1</v>
      </c>
      <c r="AD515" s="9">
        <v>58</v>
      </c>
      <c r="AF515" t="s">
        <v>227</v>
      </c>
      <c r="AI515" t="s">
        <v>160</v>
      </c>
      <c r="AK515" t="s">
        <v>38</v>
      </c>
      <c r="AM515" t="s">
        <v>163</v>
      </c>
      <c r="AN515" t="s">
        <v>153</v>
      </c>
    </row>
    <row r="516" spans="1:40" x14ac:dyDescent="0.2">
      <c r="A516" t="s">
        <v>162</v>
      </c>
      <c r="B516" t="s">
        <v>1436</v>
      </c>
      <c r="C516" t="s">
        <v>84</v>
      </c>
      <c r="D516" t="s">
        <v>85</v>
      </c>
      <c r="E516" t="s">
        <v>69</v>
      </c>
      <c r="F516" t="s">
        <v>37</v>
      </c>
      <c r="G516" s="9">
        <v>32</v>
      </c>
      <c r="H516" s="9">
        <v>32</v>
      </c>
      <c r="N516" t="s">
        <v>51</v>
      </c>
      <c r="O516" t="s">
        <v>39</v>
      </c>
      <c r="P516" s="1" t="s">
        <v>40</v>
      </c>
      <c r="Q516" t="s">
        <v>1437</v>
      </c>
      <c r="U516" s="9"/>
      <c r="X516" s="1" t="s">
        <v>41</v>
      </c>
      <c r="Y516" t="s">
        <v>1439</v>
      </c>
      <c r="AC516" s="1">
        <v>1</v>
      </c>
      <c r="AD516" s="9">
        <v>31</v>
      </c>
      <c r="AF516" t="s">
        <v>1412</v>
      </c>
      <c r="AI516" t="s">
        <v>179</v>
      </c>
      <c r="AK516" t="s">
        <v>38</v>
      </c>
      <c r="AM516" t="s">
        <v>163</v>
      </c>
      <c r="AN516" t="s">
        <v>153</v>
      </c>
    </row>
    <row r="517" spans="1:40" x14ac:dyDescent="0.2">
      <c r="A517" t="s">
        <v>162</v>
      </c>
      <c r="B517" t="s">
        <v>1440</v>
      </c>
      <c r="C517" t="s">
        <v>67</v>
      </c>
      <c r="D517" t="s">
        <v>85</v>
      </c>
      <c r="E517" t="s">
        <v>69</v>
      </c>
      <c r="F517" t="s">
        <v>1155</v>
      </c>
      <c r="G517" s="9">
        <v>24</v>
      </c>
      <c r="H517" s="9">
        <v>24</v>
      </c>
      <c r="N517" t="s">
        <v>51</v>
      </c>
      <c r="O517" t="s">
        <v>39</v>
      </c>
      <c r="P517" s="1" t="s">
        <v>40</v>
      </c>
      <c r="Q517" t="s">
        <v>1426</v>
      </c>
      <c r="U517" s="9"/>
      <c r="X517" s="1" t="s">
        <v>41</v>
      </c>
      <c r="Y517" t="s">
        <v>1441</v>
      </c>
      <c r="AC517" s="1">
        <v>1</v>
      </c>
      <c r="AD517" s="9">
        <v>31</v>
      </c>
      <c r="AF517" t="s">
        <v>1412</v>
      </c>
      <c r="AI517" t="s">
        <v>1442</v>
      </c>
      <c r="AK517" t="s">
        <v>46</v>
      </c>
      <c r="AM517" t="s">
        <v>163</v>
      </c>
      <c r="AN517" t="s">
        <v>153</v>
      </c>
    </row>
    <row r="518" spans="1:40" x14ac:dyDescent="0.2">
      <c r="A518" t="s">
        <v>162</v>
      </c>
      <c r="B518" t="s">
        <v>1443</v>
      </c>
      <c r="C518" t="s">
        <v>84</v>
      </c>
      <c r="D518" t="s">
        <v>77</v>
      </c>
      <c r="E518" t="s">
        <v>69</v>
      </c>
      <c r="F518" t="s">
        <v>37</v>
      </c>
      <c r="G518" s="9">
        <v>32</v>
      </c>
      <c r="H518" s="9">
        <v>28</v>
      </c>
      <c r="K518" s="9">
        <v>4</v>
      </c>
      <c r="N518" t="s">
        <v>61</v>
      </c>
      <c r="O518" t="s">
        <v>39</v>
      </c>
      <c r="P518" s="1" t="s">
        <v>40</v>
      </c>
      <c r="Q518" t="s">
        <v>1444</v>
      </c>
      <c r="U518" s="9"/>
      <c r="X518" s="1" t="s">
        <v>41</v>
      </c>
      <c r="Y518" t="s">
        <v>1445</v>
      </c>
      <c r="AC518" s="1">
        <v>2</v>
      </c>
      <c r="AD518" s="9">
        <v>113</v>
      </c>
      <c r="AF518" t="s">
        <v>1407</v>
      </c>
      <c r="AI518" t="s">
        <v>1446</v>
      </c>
      <c r="AK518" t="s">
        <v>43</v>
      </c>
      <c r="AM518" t="s">
        <v>163</v>
      </c>
      <c r="AN518" t="s">
        <v>153</v>
      </c>
    </row>
    <row r="519" spans="1:40" x14ac:dyDescent="0.2">
      <c r="A519" t="s">
        <v>162</v>
      </c>
      <c r="B519" t="s">
        <v>1443</v>
      </c>
      <c r="C519" t="s">
        <v>84</v>
      </c>
      <c r="D519" t="s">
        <v>77</v>
      </c>
      <c r="E519" t="s">
        <v>69</v>
      </c>
      <c r="F519" t="s">
        <v>37</v>
      </c>
      <c r="G519" s="9">
        <v>32</v>
      </c>
      <c r="H519" s="9">
        <v>28</v>
      </c>
      <c r="K519" s="9">
        <v>4</v>
      </c>
      <c r="N519" t="s">
        <v>61</v>
      </c>
      <c r="O519" t="s">
        <v>39</v>
      </c>
      <c r="P519" s="1" t="s">
        <v>40</v>
      </c>
      <c r="Q519" t="s">
        <v>1447</v>
      </c>
      <c r="U519" s="9"/>
      <c r="X519" s="1" t="s">
        <v>41</v>
      </c>
      <c r="Y519" t="s">
        <v>1448</v>
      </c>
      <c r="AC519" s="1">
        <v>1</v>
      </c>
      <c r="AD519" s="9">
        <v>50</v>
      </c>
      <c r="AF519" t="s">
        <v>1330</v>
      </c>
      <c r="AI519" t="s">
        <v>1449</v>
      </c>
      <c r="AK519" t="s">
        <v>43</v>
      </c>
      <c r="AM519" t="s">
        <v>163</v>
      </c>
      <c r="AN519" t="s">
        <v>153</v>
      </c>
    </row>
    <row r="520" spans="1:40" x14ac:dyDescent="0.2">
      <c r="A520" t="s">
        <v>162</v>
      </c>
      <c r="B520" t="s">
        <v>1450</v>
      </c>
      <c r="C520" t="s">
        <v>84</v>
      </c>
      <c r="D520" t="s">
        <v>85</v>
      </c>
      <c r="E520" t="s">
        <v>69</v>
      </c>
      <c r="F520" t="s">
        <v>155</v>
      </c>
      <c r="G520" s="9">
        <v>48</v>
      </c>
      <c r="H520" s="9">
        <v>42</v>
      </c>
      <c r="K520" s="9">
        <v>6</v>
      </c>
      <c r="N520" t="s">
        <v>51</v>
      </c>
      <c r="O520" t="s">
        <v>39</v>
      </c>
      <c r="P520" s="1" t="s">
        <v>78</v>
      </c>
      <c r="Q520" t="s">
        <v>1451</v>
      </c>
      <c r="U520" s="9"/>
      <c r="X520" s="1" t="s">
        <v>41</v>
      </c>
      <c r="Y520" t="s">
        <v>1452</v>
      </c>
      <c r="AC520" s="1">
        <v>1</v>
      </c>
      <c r="AD520" s="9">
        <v>56</v>
      </c>
      <c r="AF520" t="s">
        <v>1326</v>
      </c>
      <c r="AI520" t="s">
        <v>1453</v>
      </c>
      <c r="AK520" t="s">
        <v>204</v>
      </c>
      <c r="AM520" t="s">
        <v>163</v>
      </c>
      <c r="AN520" t="s">
        <v>1418</v>
      </c>
    </row>
    <row r="521" spans="1:40" x14ac:dyDescent="0.2">
      <c r="A521" t="s">
        <v>162</v>
      </c>
      <c r="B521" t="s">
        <v>1450</v>
      </c>
      <c r="C521" t="s">
        <v>84</v>
      </c>
      <c r="D521" t="s">
        <v>85</v>
      </c>
      <c r="E521" t="s">
        <v>69</v>
      </c>
      <c r="F521" t="s">
        <v>155</v>
      </c>
      <c r="G521" s="9">
        <v>48</v>
      </c>
      <c r="H521" s="9">
        <v>42</v>
      </c>
      <c r="K521" s="9">
        <v>6</v>
      </c>
      <c r="N521" t="s">
        <v>51</v>
      </c>
      <c r="O521" t="s">
        <v>39</v>
      </c>
      <c r="P521" s="1" t="s">
        <v>78</v>
      </c>
      <c r="Q521" t="s">
        <v>157</v>
      </c>
      <c r="U521" s="9"/>
      <c r="X521" s="1" t="s">
        <v>41</v>
      </c>
      <c r="Y521" t="s">
        <v>1454</v>
      </c>
      <c r="AC521" s="1">
        <v>1</v>
      </c>
      <c r="AD521" s="9">
        <v>57</v>
      </c>
      <c r="AF521" t="s">
        <v>1334</v>
      </c>
      <c r="AI521" t="s">
        <v>1453</v>
      </c>
      <c r="AK521" t="s">
        <v>204</v>
      </c>
      <c r="AM521" t="s">
        <v>163</v>
      </c>
      <c r="AN521" t="s">
        <v>153</v>
      </c>
    </row>
    <row r="522" spans="1:40" x14ac:dyDescent="0.2">
      <c r="A522" t="s">
        <v>162</v>
      </c>
      <c r="B522" t="s">
        <v>1450</v>
      </c>
      <c r="C522" t="s">
        <v>84</v>
      </c>
      <c r="D522" t="s">
        <v>85</v>
      </c>
      <c r="E522" t="s">
        <v>69</v>
      </c>
      <c r="F522" t="s">
        <v>155</v>
      </c>
      <c r="G522" s="9">
        <v>48</v>
      </c>
      <c r="H522" s="9">
        <v>42</v>
      </c>
      <c r="K522" s="9">
        <v>6</v>
      </c>
      <c r="N522" t="s">
        <v>51</v>
      </c>
      <c r="O522" t="s">
        <v>39</v>
      </c>
      <c r="P522" s="1" t="s">
        <v>78</v>
      </c>
      <c r="Q522" t="s">
        <v>258</v>
      </c>
      <c r="U522" s="9"/>
      <c r="X522" s="1" t="s">
        <v>41</v>
      </c>
      <c r="Y522" t="s">
        <v>1455</v>
      </c>
      <c r="AC522" s="1">
        <v>1</v>
      </c>
      <c r="AD522" s="9">
        <v>50</v>
      </c>
      <c r="AF522" t="s">
        <v>1330</v>
      </c>
      <c r="AI522" t="s">
        <v>1456</v>
      </c>
      <c r="AK522" t="s">
        <v>204</v>
      </c>
      <c r="AM522" t="s">
        <v>163</v>
      </c>
      <c r="AN522" t="s">
        <v>153</v>
      </c>
    </row>
    <row r="523" spans="1:40" x14ac:dyDescent="0.2">
      <c r="A523" t="s">
        <v>162</v>
      </c>
      <c r="B523" t="s">
        <v>1457</v>
      </c>
      <c r="C523" t="s">
        <v>84</v>
      </c>
      <c r="D523" t="s">
        <v>85</v>
      </c>
      <c r="E523" t="s">
        <v>69</v>
      </c>
      <c r="F523" t="s">
        <v>37</v>
      </c>
      <c r="G523" s="9">
        <v>32</v>
      </c>
      <c r="H523" s="9">
        <v>26</v>
      </c>
      <c r="K523" s="9">
        <v>6</v>
      </c>
      <c r="N523" t="s">
        <v>39</v>
      </c>
      <c r="O523" t="s">
        <v>39</v>
      </c>
      <c r="P523" s="1" t="s">
        <v>40</v>
      </c>
      <c r="Q523" t="s">
        <v>1458</v>
      </c>
      <c r="U523" s="9"/>
      <c r="X523" s="1" t="s">
        <v>41</v>
      </c>
      <c r="Y523" t="s">
        <v>1459</v>
      </c>
      <c r="AC523" s="1">
        <v>1</v>
      </c>
      <c r="AD523" s="9">
        <v>56</v>
      </c>
      <c r="AF523" t="s">
        <v>1326</v>
      </c>
      <c r="AI523" t="s">
        <v>1408</v>
      </c>
      <c r="AK523" t="s">
        <v>234</v>
      </c>
      <c r="AM523" t="s">
        <v>163</v>
      </c>
      <c r="AN523" t="s">
        <v>153</v>
      </c>
    </row>
    <row r="524" spans="1:40" x14ac:dyDescent="0.2">
      <c r="A524" t="s">
        <v>162</v>
      </c>
      <c r="B524" t="s">
        <v>1457</v>
      </c>
      <c r="C524" t="s">
        <v>84</v>
      </c>
      <c r="D524" t="s">
        <v>85</v>
      </c>
      <c r="E524" t="s">
        <v>69</v>
      </c>
      <c r="F524" t="s">
        <v>37</v>
      </c>
      <c r="G524" s="9">
        <v>32</v>
      </c>
      <c r="H524" s="9">
        <v>26</v>
      </c>
      <c r="K524" s="9">
        <v>6</v>
      </c>
      <c r="N524" t="s">
        <v>39</v>
      </c>
      <c r="O524" t="s">
        <v>39</v>
      </c>
      <c r="P524" s="1" t="s">
        <v>40</v>
      </c>
      <c r="Q524" t="s">
        <v>221</v>
      </c>
      <c r="U524" s="9"/>
      <c r="X524" s="1" t="s">
        <v>41</v>
      </c>
      <c r="Y524" t="s">
        <v>1460</v>
      </c>
      <c r="AC524" s="1">
        <v>1</v>
      </c>
      <c r="AD524" s="9">
        <v>57</v>
      </c>
      <c r="AF524" t="s">
        <v>1334</v>
      </c>
      <c r="AI524" t="s">
        <v>1408</v>
      </c>
      <c r="AK524" t="s">
        <v>234</v>
      </c>
      <c r="AM524" t="s">
        <v>163</v>
      </c>
      <c r="AN524" t="s">
        <v>153</v>
      </c>
    </row>
    <row r="525" spans="1:40" x14ac:dyDescent="0.2">
      <c r="A525" t="s">
        <v>162</v>
      </c>
      <c r="B525" t="s">
        <v>1457</v>
      </c>
      <c r="C525" t="s">
        <v>84</v>
      </c>
      <c r="D525" t="s">
        <v>85</v>
      </c>
      <c r="E525" t="s">
        <v>69</v>
      </c>
      <c r="F525" t="s">
        <v>37</v>
      </c>
      <c r="G525" s="9">
        <v>32</v>
      </c>
      <c r="H525" s="9">
        <v>26</v>
      </c>
      <c r="K525" s="9">
        <v>6</v>
      </c>
      <c r="N525" t="s">
        <v>39</v>
      </c>
      <c r="O525" t="s">
        <v>39</v>
      </c>
      <c r="P525" s="1" t="s">
        <v>40</v>
      </c>
      <c r="Q525" t="s">
        <v>1301</v>
      </c>
      <c r="U525" s="9"/>
      <c r="X525" s="1" t="s">
        <v>41</v>
      </c>
      <c r="Y525" t="s">
        <v>1461</v>
      </c>
      <c r="AC525" s="1">
        <v>1</v>
      </c>
      <c r="AD525" s="9">
        <v>50</v>
      </c>
      <c r="AF525" t="s">
        <v>1330</v>
      </c>
      <c r="AI525" t="s">
        <v>1410</v>
      </c>
      <c r="AK525" t="s">
        <v>234</v>
      </c>
      <c r="AM525" t="s">
        <v>163</v>
      </c>
      <c r="AN525" t="s">
        <v>153</v>
      </c>
    </row>
    <row r="526" spans="1:40" x14ac:dyDescent="0.2">
      <c r="A526" t="s">
        <v>162</v>
      </c>
      <c r="B526" t="s">
        <v>1462</v>
      </c>
      <c r="C526" t="s">
        <v>84</v>
      </c>
      <c r="D526" t="s">
        <v>85</v>
      </c>
      <c r="E526" t="s">
        <v>69</v>
      </c>
      <c r="F526" t="s">
        <v>1155</v>
      </c>
      <c r="G526" s="9">
        <v>24</v>
      </c>
      <c r="H526" s="9">
        <v>16</v>
      </c>
      <c r="L526" s="9">
        <v>8</v>
      </c>
      <c r="N526" t="s">
        <v>39</v>
      </c>
      <c r="O526" t="s">
        <v>39</v>
      </c>
      <c r="P526" s="1" t="s">
        <v>40</v>
      </c>
      <c r="Q526" t="s">
        <v>1451</v>
      </c>
      <c r="U526" s="9"/>
      <c r="X526" s="1" t="s">
        <v>41</v>
      </c>
      <c r="Y526" t="s">
        <v>1463</v>
      </c>
      <c r="AC526" s="1">
        <v>1</v>
      </c>
      <c r="AD526" s="9">
        <v>56</v>
      </c>
      <c r="AF526" t="s">
        <v>1326</v>
      </c>
      <c r="AI526" t="s">
        <v>1464</v>
      </c>
      <c r="AK526" t="s">
        <v>45</v>
      </c>
      <c r="AM526" t="s">
        <v>163</v>
      </c>
      <c r="AN526" t="s">
        <v>153</v>
      </c>
    </row>
    <row r="527" spans="1:40" x14ac:dyDescent="0.2">
      <c r="A527" t="s">
        <v>162</v>
      </c>
      <c r="B527" t="s">
        <v>1462</v>
      </c>
      <c r="C527" t="s">
        <v>84</v>
      </c>
      <c r="D527" t="s">
        <v>85</v>
      </c>
      <c r="E527" t="s">
        <v>69</v>
      </c>
      <c r="F527" t="s">
        <v>1155</v>
      </c>
      <c r="G527" s="9">
        <v>24</v>
      </c>
      <c r="H527" s="9">
        <v>16</v>
      </c>
      <c r="L527" s="9">
        <v>8</v>
      </c>
      <c r="N527" t="s">
        <v>39</v>
      </c>
      <c r="O527" t="s">
        <v>39</v>
      </c>
      <c r="P527" s="1" t="s">
        <v>40</v>
      </c>
      <c r="Q527" t="s">
        <v>1376</v>
      </c>
      <c r="U527" s="9"/>
      <c r="X527" s="1" t="s">
        <v>41</v>
      </c>
      <c r="Y527" t="s">
        <v>1465</v>
      </c>
      <c r="AC527" s="1">
        <v>1</v>
      </c>
      <c r="AD527" s="9">
        <v>57</v>
      </c>
      <c r="AF527" t="s">
        <v>1334</v>
      </c>
      <c r="AI527" t="s">
        <v>1464</v>
      </c>
      <c r="AK527" t="s">
        <v>45</v>
      </c>
      <c r="AM527" t="s">
        <v>163</v>
      </c>
      <c r="AN527" t="s">
        <v>153</v>
      </c>
    </row>
    <row r="528" spans="1:40" x14ac:dyDescent="0.2">
      <c r="A528" t="s">
        <v>162</v>
      </c>
      <c r="B528" t="s">
        <v>1462</v>
      </c>
      <c r="C528" t="s">
        <v>84</v>
      </c>
      <c r="D528" t="s">
        <v>85</v>
      </c>
      <c r="E528" t="s">
        <v>69</v>
      </c>
      <c r="F528" t="s">
        <v>1155</v>
      </c>
      <c r="G528" s="9">
        <v>24</v>
      </c>
      <c r="H528" s="9">
        <v>16</v>
      </c>
      <c r="L528" s="9">
        <v>8</v>
      </c>
      <c r="N528" t="s">
        <v>39</v>
      </c>
      <c r="O528" t="s">
        <v>39</v>
      </c>
      <c r="P528" s="1" t="s">
        <v>40</v>
      </c>
      <c r="Q528" t="s">
        <v>1376</v>
      </c>
      <c r="U528" s="9"/>
      <c r="X528" s="1" t="s">
        <v>41</v>
      </c>
      <c r="Y528" t="s">
        <v>1466</v>
      </c>
      <c r="AC528" s="1">
        <v>1</v>
      </c>
      <c r="AD528" s="9">
        <v>50</v>
      </c>
      <c r="AF528" t="s">
        <v>1330</v>
      </c>
      <c r="AI528" t="s">
        <v>1467</v>
      </c>
      <c r="AK528" t="s">
        <v>45</v>
      </c>
      <c r="AM528" t="s">
        <v>163</v>
      </c>
      <c r="AN528" t="s">
        <v>153</v>
      </c>
    </row>
    <row r="529" spans="1:40" x14ac:dyDescent="0.2">
      <c r="A529" t="s">
        <v>162</v>
      </c>
      <c r="B529" t="s">
        <v>1468</v>
      </c>
      <c r="C529" t="s">
        <v>67</v>
      </c>
      <c r="D529" t="s">
        <v>85</v>
      </c>
      <c r="E529" t="s">
        <v>69</v>
      </c>
      <c r="F529" t="s">
        <v>37</v>
      </c>
      <c r="G529" s="9">
        <v>32</v>
      </c>
      <c r="H529" s="9">
        <v>28</v>
      </c>
      <c r="K529" s="9">
        <v>4</v>
      </c>
      <c r="N529" t="s">
        <v>61</v>
      </c>
      <c r="O529" t="s">
        <v>39</v>
      </c>
      <c r="P529" s="1" t="s">
        <v>40</v>
      </c>
      <c r="Q529" t="s">
        <v>213</v>
      </c>
      <c r="U529" s="9"/>
      <c r="X529" s="1" t="s">
        <v>41</v>
      </c>
      <c r="Y529" t="s">
        <v>1469</v>
      </c>
      <c r="AC529" s="1">
        <v>1</v>
      </c>
      <c r="AD529" s="9">
        <v>56</v>
      </c>
      <c r="AF529" t="s">
        <v>1326</v>
      </c>
      <c r="AI529" t="s">
        <v>1446</v>
      </c>
      <c r="AK529" t="s">
        <v>43</v>
      </c>
      <c r="AM529" t="s">
        <v>163</v>
      </c>
      <c r="AN529" t="s">
        <v>153</v>
      </c>
    </row>
    <row r="530" spans="1:40" x14ac:dyDescent="0.2">
      <c r="A530" t="s">
        <v>162</v>
      </c>
      <c r="B530" t="s">
        <v>1468</v>
      </c>
      <c r="C530" t="s">
        <v>67</v>
      </c>
      <c r="D530" t="s">
        <v>85</v>
      </c>
      <c r="E530" t="s">
        <v>69</v>
      </c>
      <c r="F530" t="s">
        <v>37</v>
      </c>
      <c r="G530" s="9">
        <v>32</v>
      </c>
      <c r="H530" s="9">
        <v>28</v>
      </c>
      <c r="K530" s="9">
        <v>4</v>
      </c>
      <c r="N530" t="s">
        <v>61</v>
      </c>
      <c r="O530" t="s">
        <v>39</v>
      </c>
      <c r="P530" s="1" t="s">
        <v>40</v>
      </c>
      <c r="Q530" t="s">
        <v>213</v>
      </c>
      <c r="U530" s="9"/>
      <c r="X530" s="1" t="s">
        <v>41</v>
      </c>
      <c r="Y530" t="s">
        <v>1470</v>
      </c>
      <c r="AC530" s="1">
        <v>1</v>
      </c>
      <c r="AD530" s="9">
        <v>57</v>
      </c>
      <c r="AF530" t="s">
        <v>1334</v>
      </c>
      <c r="AI530" t="s">
        <v>1446</v>
      </c>
      <c r="AK530" t="s">
        <v>43</v>
      </c>
      <c r="AM530" t="s">
        <v>163</v>
      </c>
      <c r="AN530" t="s">
        <v>153</v>
      </c>
    </row>
    <row r="531" spans="1:40" x14ac:dyDescent="0.2">
      <c r="A531" t="s">
        <v>162</v>
      </c>
      <c r="B531" t="s">
        <v>1468</v>
      </c>
      <c r="C531" t="s">
        <v>67</v>
      </c>
      <c r="D531" t="s">
        <v>85</v>
      </c>
      <c r="E531" t="s">
        <v>69</v>
      </c>
      <c r="F531" t="s">
        <v>37</v>
      </c>
      <c r="G531" s="9">
        <v>32</v>
      </c>
      <c r="H531" s="9">
        <v>28</v>
      </c>
      <c r="K531" s="9">
        <v>4</v>
      </c>
      <c r="N531" t="s">
        <v>61</v>
      </c>
      <c r="O531" t="s">
        <v>39</v>
      </c>
      <c r="P531" s="1" t="s">
        <v>40</v>
      </c>
      <c r="Q531" t="s">
        <v>1355</v>
      </c>
      <c r="U531" s="9"/>
      <c r="X531" s="1" t="s">
        <v>41</v>
      </c>
      <c r="Y531" t="s">
        <v>1471</v>
      </c>
      <c r="AC531" s="1">
        <v>1</v>
      </c>
      <c r="AD531" s="9">
        <v>50</v>
      </c>
      <c r="AF531" t="s">
        <v>1330</v>
      </c>
      <c r="AI531" t="s">
        <v>1449</v>
      </c>
      <c r="AK531" t="s">
        <v>43</v>
      </c>
      <c r="AM531" t="s">
        <v>163</v>
      </c>
      <c r="AN531" t="s">
        <v>153</v>
      </c>
    </row>
    <row r="532" spans="1:40" x14ac:dyDescent="0.2">
      <c r="A532" t="s">
        <v>162</v>
      </c>
      <c r="B532" t="s">
        <v>1472</v>
      </c>
      <c r="C532" t="s">
        <v>84</v>
      </c>
      <c r="D532" t="s">
        <v>77</v>
      </c>
      <c r="E532" t="s">
        <v>69</v>
      </c>
      <c r="F532" t="s">
        <v>37</v>
      </c>
      <c r="G532" s="9">
        <v>32</v>
      </c>
      <c r="H532" s="9">
        <v>32</v>
      </c>
      <c r="N532" t="s">
        <v>39</v>
      </c>
      <c r="O532" t="s">
        <v>39</v>
      </c>
      <c r="P532" s="1" t="s">
        <v>78</v>
      </c>
      <c r="Q532" t="s">
        <v>1372</v>
      </c>
      <c r="U532" s="9"/>
      <c r="X532" s="1" t="s">
        <v>41</v>
      </c>
      <c r="Y532" t="s">
        <v>1473</v>
      </c>
      <c r="AC532" s="1">
        <v>1</v>
      </c>
      <c r="AD532" s="9">
        <v>53</v>
      </c>
      <c r="AF532" t="s">
        <v>1231</v>
      </c>
      <c r="AI532" t="s">
        <v>390</v>
      </c>
      <c r="AK532" t="s">
        <v>38</v>
      </c>
      <c r="AM532" t="s">
        <v>1364</v>
      </c>
      <c r="AN532" t="s">
        <v>153</v>
      </c>
    </row>
    <row r="533" spans="1:40" x14ac:dyDescent="0.2">
      <c r="A533" t="s">
        <v>162</v>
      </c>
      <c r="B533" t="s">
        <v>1472</v>
      </c>
      <c r="C533" t="s">
        <v>84</v>
      </c>
      <c r="D533" t="s">
        <v>77</v>
      </c>
      <c r="E533" t="s">
        <v>69</v>
      </c>
      <c r="F533" t="s">
        <v>37</v>
      </c>
      <c r="G533" s="9">
        <v>32</v>
      </c>
      <c r="H533" s="9">
        <v>32</v>
      </c>
      <c r="N533" t="s">
        <v>39</v>
      </c>
      <c r="O533" t="s">
        <v>39</v>
      </c>
      <c r="P533" s="1" t="s">
        <v>78</v>
      </c>
      <c r="Q533" t="s">
        <v>1372</v>
      </c>
      <c r="U533" s="9"/>
      <c r="X533" s="1" t="s">
        <v>41</v>
      </c>
      <c r="Y533" t="s">
        <v>1474</v>
      </c>
      <c r="AC533" s="1">
        <v>2</v>
      </c>
      <c r="AD533" s="9">
        <v>94</v>
      </c>
      <c r="AF533" t="s">
        <v>1475</v>
      </c>
      <c r="AI533" t="s">
        <v>390</v>
      </c>
      <c r="AK533" t="s">
        <v>38</v>
      </c>
      <c r="AM533" t="s">
        <v>1364</v>
      </c>
      <c r="AN533" t="s">
        <v>153</v>
      </c>
    </row>
    <row r="534" spans="1:40" x14ac:dyDescent="0.2">
      <c r="A534" t="s">
        <v>162</v>
      </c>
      <c r="B534" t="s">
        <v>1476</v>
      </c>
      <c r="C534" t="s">
        <v>84</v>
      </c>
      <c r="D534" t="s">
        <v>77</v>
      </c>
      <c r="E534" t="s">
        <v>69</v>
      </c>
      <c r="F534" t="s">
        <v>37</v>
      </c>
      <c r="G534" s="9">
        <v>32</v>
      </c>
      <c r="H534" s="9">
        <v>30</v>
      </c>
      <c r="K534" s="9">
        <v>2</v>
      </c>
      <c r="N534" t="s">
        <v>39</v>
      </c>
      <c r="O534" t="s">
        <v>39</v>
      </c>
      <c r="P534" s="1" t="s">
        <v>78</v>
      </c>
      <c r="Q534" t="s">
        <v>1477</v>
      </c>
      <c r="U534" s="9"/>
      <c r="X534" s="1" t="s">
        <v>41</v>
      </c>
      <c r="Y534" t="s">
        <v>1478</v>
      </c>
      <c r="AC534" s="1">
        <v>2</v>
      </c>
      <c r="AD534" s="9">
        <v>77</v>
      </c>
      <c r="AF534" t="s">
        <v>1280</v>
      </c>
      <c r="AI534" t="s">
        <v>1479</v>
      </c>
      <c r="AK534" t="s">
        <v>43</v>
      </c>
      <c r="AM534" t="s">
        <v>1364</v>
      </c>
      <c r="AN534" t="s">
        <v>153</v>
      </c>
    </row>
    <row r="535" spans="1:40" x14ac:dyDescent="0.2">
      <c r="A535" t="s">
        <v>162</v>
      </c>
      <c r="B535" t="s">
        <v>1476</v>
      </c>
      <c r="C535" t="s">
        <v>67</v>
      </c>
      <c r="D535" t="s">
        <v>77</v>
      </c>
      <c r="E535" t="s">
        <v>69</v>
      </c>
      <c r="F535" t="s">
        <v>37</v>
      </c>
      <c r="G535" s="9">
        <v>32</v>
      </c>
      <c r="H535" s="9">
        <v>30</v>
      </c>
      <c r="K535" s="9">
        <v>2</v>
      </c>
      <c r="N535" t="s">
        <v>39</v>
      </c>
      <c r="O535" t="s">
        <v>39</v>
      </c>
      <c r="P535" s="1" t="s">
        <v>40</v>
      </c>
      <c r="Q535" t="s">
        <v>1480</v>
      </c>
      <c r="U535" s="9"/>
      <c r="X535" s="1" t="s">
        <v>41</v>
      </c>
      <c r="Y535" t="s">
        <v>1481</v>
      </c>
      <c r="AC535" s="1">
        <v>2</v>
      </c>
      <c r="AD535" s="9">
        <v>87</v>
      </c>
      <c r="AF535" t="s">
        <v>1276</v>
      </c>
      <c r="AI535" t="s">
        <v>385</v>
      </c>
      <c r="AK535" t="s">
        <v>43</v>
      </c>
      <c r="AM535" t="s">
        <v>1364</v>
      </c>
      <c r="AN535" t="s">
        <v>153</v>
      </c>
    </row>
    <row r="536" spans="1:40" x14ac:dyDescent="0.2">
      <c r="A536" t="s">
        <v>162</v>
      </c>
      <c r="B536" t="s">
        <v>1476</v>
      </c>
      <c r="C536" t="s">
        <v>67</v>
      </c>
      <c r="D536" t="s">
        <v>77</v>
      </c>
      <c r="E536" t="s">
        <v>69</v>
      </c>
      <c r="F536" t="s">
        <v>37</v>
      </c>
      <c r="G536" s="9">
        <v>32</v>
      </c>
      <c r="H536" s="9">
        <v>30</v>
      </c>
      <c r="K536" s="9">
        <v>2</v>
      </c>
      <c r="N536" t="s">
        <v>39</v>
      </c>
      <c r="O536" t="s">
        <v>39</v>
      </c>
      <c r="P536" s="1" t="s">
        <v>40</v>
      </c>
      <c r="Q536" t="s">
        <v>1477</v>
      </c>
      <c r="U536" s="9"/>
      <c r="X536" s="1" t="s">
        <v>41</v>
      </c>
      <c r="Y536" t="s">
        <v>1482</v>
      </c>
      <c r="AC536" s="1">
        <v>2</v>
      </c>
      <c r="AD536" s="9">
        <v>108</v>
      </c>
      <c r="AF536" t="s">
        <v>1268</v>
      </c>
      <c r="AI536" t="s">
        <v>1483</v>
      </c>
      <c r="AK536" t="s">
        <v>43</v>
      </c>
      <c r="AN536" t="s">
        <v>153</v>
      </c>
    </row>
    <row r="537" spans="1:40" x14ac:dyDescent="0.2">
      <c r="A537" t="s">
        <v>162</v>
      </c>
      <c r="B537" t="s">
        <v>1484</v>
      </c>
      <c r="C537" t="s">
        <v>84</v>
      </c>
      <c r="D537" t="s">
        <v>77</v>
      </c>
      <c r="E537" t="s">
        <v>69</v>
      </c>
      <c r="F537" t="s">
        <v>37</v>
      </c>
      <c r="G537" s="9">
        <v>32</v>
      </c>
      <c r="H537" s="9">
        <v>32</v>
      </c>
      <c r="N537" t="s">
        <v>39</v>
      </c>
      <c r="O537" t="s">
        <v>39</v>
      </c>
      <c r="P537" s="1" t="s">
        <v>78</v>
      </c>
      <c r="Q537" t="s">
        <v>1372</v>
      </c>
      <c r="U537" s="9"/>
      <c r="X537" s="1" t="s">
        <v>41</v>
      </c>
      <c r="Y537" t="s">
        <v>1485</v>
      </c>
      <c r="AC537" s="1">
        <v>1</v>
      </c>
      <c r="AD537" s="9">
        <v>56</v>
      </c>
      <c r="AF537" t="s">
        <v>1486</v>
      </c>
      <c r="AI537" t="s">
        <v>390</v>
      </c>
      <c r="AK537" t="s">
        <v>38</v>
      </c>
      <c r="AM537" t="s">
        <v>1364</v>
      </c>
      <c r="AN537" t="s">
        <v>153</v>
      </c>
    </row>
    <row r="538" spans="1:40" x14ac:dyDescent="0.2">
      <c r="A538" t="s">
        <v>162</v>
      </c>
      <c r="B538" t="s">
        <v>1487</v>
      </c>
      <c r="C538" t="s">
        <v>84</v>
      </c>
      <c r="D538" t="s">
        <v>77</v>
      </c>
      <c r="E538" t="s">
        <v>69</v>
      </c>
      <c r="F538" t="s">
        <v>402</v>
      </c>
      <c r="G538" s="9">
        <v>64</v>
      </c>
      <c r="H538" s="9">
        <v>58</v>
      </c>
      <c r="K538" s="9">
        <v>6</v>
      </c>
      <c r="N538" t="s">
        <v>207</v>
      </c>
      <c r="O538" t="s">
        <v>39</v>
      </c>
      <c r="P538" s="1" t="s">
        <v>78</v>
      </c>
      <c r="Q538" t="s">
        <v>1488</v>
      </c>
      <c r="U538" s="9"/>
      <c r="X538" s="1" t="s">
        <v>41</v>
      </c>
      <c r="Y538" t="s">
        <v>1489</v>
      </c>
      <c r="AC538" s="1">
        <v>1</v>
      </c>
      <c r="AD538" s="9">
        <v>44</v>
      </c>
      <c r="AF538" t="s">
        <v>1255</v>
      </c>
      <c r="AI538" t="s">
        <v>1490</v>
      </c>
      <c r="AK538" t="s">
        <v>403</v>
      </c>
      <c r="AM538" t="s">
        <v>1364</v>
      </c>
      <c r="AN538" t="s">
        <v>153</v>
      </c>
    </row>
    <row r="539" spans="1:40" x14ac:dyDescent="0.2">
      <c r="A539" t="s">
        <v>162</v>
      </c>
      <c r="B539" t="s">
        <v>1491</v>
      </c>
      <c r="C539" t="s">
        <v>84</v>
      </c>
      <c r="D539" t="s">
        <v>77</v>
      </c>
      <c r="E539" t="s">
        <v>69</v>
      </c>
      <c r="F539" t="s">
        <v>155</v>
      </c>
      <c r="G539" s="9">
        <v>48</v>
      </c>
      <c r="H539" s="9">
        <v>44</v>
      </c>
      <c r="K539" s="9">
        <v>4</v>
      </c>
      <c r="N539" t="s">
        <v>51</v>
      </c>
      <c r="O539" t="s">
        <v>39</v>
      </c>
      <c r="P539" s="1" t="s">
        <v>78</v>
      </c>
      <c r="Q539" t="s">
        <v>1480</v>
      </c>
      <c r="U539" s="9"/>
      <c r="X539" s="1" t="s">
        <v>41</v>
      </c>
      <c r="Y539" t="s">
        <v>1492</v>
      </c>
      <c r="AC539" s="1">
        <v>1</v>
      </c>
      <c r="AD539" s="9">
        <v>55</v>
      </c>
      <c r="AF539" t="s">
        <v>1260</v>
      </c>
      <c r="AI539" t="s">
        <v>511</v>
      </c>
      <c r="AK539" t="s">
        <v>204</v>
      </c>
      <c r="AM539" t="s">
        <v>1364</v>
      </c>
      <c r="AN539" t="s">
        <v>153</v>
      </c>
    </row>
    <row r="540" spans="1:40" x14ac:dyDescent="0.2">
      <c r="A540" t="s">
        <v>162</v>
      </c>
      <c r="B540" t="s">
        <v>1493</v>
      </c>
      <c r="C540" t="s">
        <v>84</v>
      </c>
      <c r="D540" t="s">
        <v>85</v>
      </c>
      <c r="E540" t="s">
        <v>69</v>
      </c>
      <c r="F540" t="s">
        <v>37</v>
      </c>
      <c r="G540" s="9">
        <v>32</v>
      </c>
      <c r="H540" s="9">
        <v>26</v>
      </c>
      <c r="K540" s="9">
        <v>6</v>
      </c>
      <c r="N540" t="s">
        <v>39</v>
      </c>
      <c r="O540" t="s">
        <v>39</v>
      </c>
      <c r="P540" s="1" t="s">
        <v>40</v>
      </c>
      <c r="Q540" t="s">
        <v>1372</v>
      </c>
      <c r="U540" s="9"/>
      <c r="X540" s="1" t="s">
        <v>41</v>
      </c>
      <c r="Y540" t="s">
        <v>1494</v>
      </c>
      <c r="AC540" s="1">
        <v>2</v>
      </c>
      <c r="AD540" s="9">
        <v>115</v>
      </c>
      <c r="AF540" t="s">
        <v>1370</v>
      </c>
      <c r="AI540" t="s">
        <v>1495</v>
      </c>
      <c r="AK540" t="s">
        <v>234</v>
      </c>
      <c r="AM540" t="s">
        <v>1364</v>
      </c>
      <c r="AN540" t="s">
        <v>153</v>
      </c>
    </row>
    <row r="541" spans="1:40" x14ac:dyDescent="0.2">
      <c r="A541" t="s">
        <v>162</v>
      </c>
      <c r="B541" t="s">
        <v>1493</v>
      </c>
      <c r="C541" t="s">
        <v>84</v>
      </c>
      <c r="D541" t="s">
        <v>77</v>
      </c>
      <c r="E541" t="s">
        <v>69</v>
      </c>
      <c r="F541" t="s">
        <v>37</v>
      </c>
      <c r="G541" s="9">
        <v>32</v>
      </c>
      <c r="H541" s="9">
        <v>26</v>
      </c>
      <c r="K541" s="9">
        <v>6</v>
      </c>
      <c r="N541" t="s">
        <v>39</v>
      </c>
      <c r="O541" t="s">
        <v>39</v>
      </c>
      <c r="P541" s="1" t="s">
        <v>40</v>
      </c>
      <c r="Q541" t="s">
        <v>1383</v>
      </c>
      <c r="U541" s="9"/>
      <c r="X541" s="1" t="s">
        <v>41</v>
      </c>
      <c r="Y541" t="s">
        <v>1496</v>
      </c>
      <c r="AC541" s="1">
        <v>1</v>
      </c>
      <c r="AD541" s="9">
        <v>43</v>
      </c>
      <c r="AF541" t="s">
        <v>1374</v>
      </c>
      <c r="AI541" t="s">
        <v>1497</v>
      </c>
      <c r="AK541" t="s">
        <v>234</v>
      </c>
      <c r="AM541" t="s">
        <v>1364</v>
      </c>
      <c r="AN541" t="s">
        <v>153</v>
      </c>
    </row>
    <row r="542" spans="1:40" x14ac:dyDescent="0.2">
      <c r="A542" t="s">
        <v>162</v>
      </c>
      <c r="B542" t="s">
        <v>1498</v>
      </c>
      <c r="C542" t="s">
        <v>84</v>
      </c>
      <c r="D542" t="s">
        <v>77</v>
      </c>
      <c r="E542" t="s">
        <v>69</v>
      </c>
      <c r="F542" t="s">
        <v>44</v>
      </c>
      <c r="G542" s="9">
        <v>16</v>
      </c>
      <c r="H542" s="9">
        <v>16</v>
      </c>
      <c r="N542" t="s">
        <v>39</v>
      </c>
      <c r="O542" t="s">
        <v>39</v>
      </c>
      <c r="P542" s="1" t="s">
        <v>40</v>
      </c>
      <c r="Q542" t="s">
        <v>1499</v>
      </c>
      <c r="R542" t="s">
        <v>256</v>
      </c>
      <c r="S542" t="s">
        <v>254</v>
      </c>
      <c r="T542" t="s">
        <v>1324</v>
      </c>
      <c r="U542" s="9"/>
      <c r="X542" s="1" t="s">
        <v>41</v>
      </c>
      <c r="Y542" t="s">
        <v>1500</v>
      </c>
      <c r="AC542" s="1">
        <v>1</v>
      </c>
      <c r="AD542" s="9">
        <v>30</v>
      </c>
      <c r="AF542" t="s">
        <v>1501</v>
      </c>
      <c r="AI542" t="s">
        <v>179</v>
      </c>
      <c r="AK542" t="s">
        <v>45</v>
      </c>
      <c r="AM542" t="s">
        <v>163</v>
      </c>
      <c r="AN542" t="s">
        <v>153</v>
      </c>
    </row>
    <row r="543" spans="1:40" x14ac:dyDescent="0.2">
      <c r="A543" t="s">
        <v>162</v>
      </c>
      <c r="B543" t="s">
        <v>1502</v>
      </c>
      <c r="C543" t="s">
        <v>84</v>
      </c>
      <c r="D543" t="s">
        <v>77</v>
      </c>
      <c r="E543" t="s">
        <v>69</v>
      </c>
      <c r="F543" t="s">
        <v>1166</v>
      </c>
      <c r="G543" s="9">
        <v>40</v>
      </c>
      <c r="H543" s="9">
        <v>36</v>
      </c>
      <c r="K543" s="9">
        <v>4</v>
      </c>
      <c r="N543" t="s">
        <v>61</v>
      </c>
      <c r="O543" t="s">
        <v>39</v>
      </c>
      <c r="P543" s="1" t="s">
        <v>78</v>
      </c>
      <c r="Q543" t="s">
        <v>1503</v>
      </c>
      <c r="U543" s="9"/>
      <c r="X543" s="1" t="s">
        <v>41</v>
      </c>
      <c r="Y543" t="s">
        <v>1504</v>
      </c>
      <c r="AC543" s="1">
        <v>3</v>
      </c>
      <c r="AD543" s="9">
        <v>90</v>
      </c>
      <c r="AF543" t="s">
        <v>1505</v>
      </c>
      <c r="AI543" t="s">
        <v>298</v>
      </c>
      <c r="AK543" t="s">
        <v>48</v>
      </c>
      <c r="AM543" t="s">
        <v>163</v>
      </c>
      <c r="AN543" t="s">
        <v>153</v>
      </c>
    </row>
    <row r="544" spans="1:40" x14ac:dyDescent="0.2">
      <c r="A544" t="s">
        <v>162</v>
      </c>
      <c r="B544" t="s">
        <v>1502</v>
      </c>
      <c r="C544" t="s">
        <v>84</v>
      </c>
      <c r="D544" t="s">
        <v>77</v>
      </c>
      <c r="E544" t="s">
        <v>69</v>
      </c>
      <c r="F544" t="s">
        <v>1166</v>
      </c>
      <c r="G544" s="9">
        <v>40</v>
      </c>
      <c r="H544" s="9">
        <v>36</v>
      </c>
      <c r="K544" s="9">
        <v>4</v>
      </c>
      <c r="N544" t="s">
        <v>61</v>
      </c>
      <c r="O544" t="s">
        <v>39</v>
      </c>
      <c r="P544" s="1" t="s">
        <v>78</v>
      </c>
      <c r="Q544" t="s">
        <v>1506</v>
      </c>
      <c r="U544" s="9"/>
      <c r="X544" s="1" t="s">
        <v>41</v>
      </c>
      <c r="Y544" t="s">
        <v>1507</v>
      </c>
      <c r="AC544" s="1">
        <v>3</v>
      </c>
      <c r="AD544" s="9">
        <v>89</v>
      </c>
      <c r="AF544" t="s">
        <v>1508</v>
      </c>
      <c r="AI544" t="s">
        <v>298</v>
      </c>
      <c r="AK544" t="s">
        <v>48</v>
      </c>
      <c r="AM544" t="s">
        <v>163</v>
      </c>
      <c r="AN544" t="s">
        <v>153</v>
      </c>
    </row>
    <row r="545" spans="1:40" x14ac:dyDescent="0.2">
      <c r="A545" t="s">
        <v>162</v>
      </c>
      <c r="B545" t="s">
        <v>1502</v>
      </c>
      <c r="C545" t="s">
        <v>84</v>
      </c>
      <c r="D545" t="s">
        <v>77</v>
      </c>
      <c r="E545" t="s">
        <v>69</v>
      </c>
      <c r="F545" t="s">
        <v>1166</v>
      </c>
      <c r="G545" s="9">
        <v>40</v>
      </c>
      <c r="H545" s="9">
        <v>36</v>
      </c>
      <c r="K545" s="9">
        <v>4</v>
      </c>
      <c r="N545" t="s">
        <v>61</v>
      </c>
      <c r="O545" t="s">
        <v>39</v>
      </c>
      <c r="P545" s="1" t="s">
        <v>78</v>
      </c>
      <c r="Q545" t="s">
        <v>1509</v>
      </c>
      <c r="U545" s="9"/>
      <c r="X545" s="1" t="s">
        <v>41</v>
      </c>
      <c r="Y545" t="s">
        <v>1510</v>
      </c>
      <c r="AC545" s="1">
        <v>3</v>
      </c>
      <c r="AD545" s="9">
        <v>90</v>
      </c>
      <c r="AF545" t="s">
        <v>1511</v>
      </c>
      <c r="AI545" t="s">
        <v>298</v>
      </c>
      <c r="AK545" t="s">
        <v>48</v>
      </c>
      <c r="AM545" t="s">
        <v>163</v>
      </c>
      <c r="AN545" t="s">
        <v>153</v>
      </c>
    </row>
    <row r="546" spans="1:40" x14ac:dyDescent="0.2">
      <c r="A546" t="s">
        <v>162</v>
      </c>
      <c r="B546" t="s">
        <v>1502</v>
      </c>
      <c r="C546" t="s">
        <v>84</v>
      </c>
      <c r="D546" t="s">
        <v>77</v>
      </c>
      <c r="E546" t="s">
        <v>69</v>
      </c>
      <c r="F546" t="s">
        <v>1166</v>
      </c>
      <c r="G546" s="9">
        <v>40</v>
      </c>
      <c r="H546" s="9">
        <v>36</v>
      </c>
      <c r="K546" s="9">
        <v>4</v>
      </c>
      <c r="N546" t="s">
        <v>61</v>
      </c>
      <c r="O546" t="s">
        <v>39</v>
      </c>
      <c r="P546" s="1" t="s">
        <v>78</v>
      </c>
      <c r="Q546" t="s">
        <v>1503</v>
      </c>
      <c r="U546" s="9"/>
      <c r="X546" s="1" t="s">
        <v>41</v>
      </c>
      <c r="Y546" t="s">
        <v>1512</v>
      </c>
      <c r="AC546" s="1">
        <v>3</v>
      </c>
      <c r="AD546" s="9">
        <v>90</v>
      </c>
      <c r="AF546" t="s">
        <v>1513</v>
      </c>
      <c r="AI546" t="s">
        <v>298</v>
      </c>
      <c r="AK546" t="s">
        <v>48</v>
      </c>
      <c r="AM546" t="s">
        <v>163</v>
      </c>
      <c r="AN546" t="s">
        <v>153</v>
      </c>
    </row>
    <row r="547" spans="1:40" x14ac:dyDescent="0.2">
      <c r="A547" t="s">
        <v>162</v>
      </c>
      <c r="B547" t="s">
        <v>1502</v>
      </c>
      <c r="C547" t="s">
        <v>84</v>
      </c>
      <c r="D547" t="s">
        <v>77</v>
      </c>
      <c r="E547" t="s">
        <v>69</v>
      </c>
      <c r="F547" t="s">
        <v>1166</v>
      </c>
      <c r="G547" s="9">
        <v>40</v>
      </c>
      <c r="H547" s="9">
        <v>36</v>
      </c>
      <c r="K547" s="9">
        <v>4</v>
      </c>
      <c r="N547" t="s">
        <v>61</v>
      </c>
      <c r="O547" t="s">
        <v>39</v>
      </c>
      <c r="P547" s="1" t="s">
        <v>78</v>
      </c>
      <c r="Q547" t="s">
        <v>1514</v>
      </c>
      <c r="U547" s="9"/>
      <c r="X547" s="1" t="s">
        <v>41</v>
      </c>
      <c r="Y547" t="s">
        <v>1515</v>
      </c>
      <c r="AC547" s="1">
        <v>3</v>
      </c>
      <c r="AD547" s="9">
        <v>88</v>
      </c>
      <c r="AF547" t="s">
        <v>1516</v>
      </c>
      <c r="AI547" t="s">
        <v>298</v>
      </c>
      <c r="AK547" t="s">
        <v>48</v>
      </c>
      <c r="AM547" t="s">
        <v>1364</v>
      </c>
      <c r="AN547" t="s">
        <v>153</v>
      </c>
    </row>
    <row r="548" spans="1:40" x14ac:dyDescent="0.2">
      <c r="A548" t="s">
        <v>162</v>
      </c>
      <c r="B548" t="s">
        <v>1502</v>
      </c>
      <c r="C548" t="s">
        <v>84</v>
      </c>
      <c r="D548" t="s">
        <v>77</v>
      </c>
      <c r="E548" t="s">
        <v>69</v>
      </c>
      <c r="F548" t="s">
        <v>1166</v>
      </c>
      <c r="G548" s="9">
        <v>40</v>
      </c>
      <c r="H548" s="9">
        <v>36</v>
      </c>
      <c r="K548" s="9">
        <v>4</v>
      </c>
      <c r="N548" t="s">
        <v>61</v>
      </c>
      <c r="O548" t="s">
        <v>39</v>
      </c>
      <c r="P548" s="1" t="s">
        <v>78</v>
      </c>
      <c r="Q548" t="s">
        <v>1514</v>
      </c>
      <c r="U548" s="9"/>
      <c r="X548" s="1" t="s">
        <v>41</v>
      </c>
      <c r="Y548" t="s">
        <v>1517</v>
      </c>
      <c r="AC548" s="1">
        <v>3</v>
      </c>
      <c r="AD548" s="9">
        <v>88</v>
      </c>
      <c r="AF548" t="s">
        <v>1518</v>
      </c>
      <c r="AI548" t="s">
        <v>298</v>
      </c>
      <c r="AK548" t="s">
        <v>48</v>
      </c>
      <c r="AM548" t="s">
        <v>1364</v>
      </c>
      <c r="AN548" t="s">
        <v>153</v>
      </c>
    </row>
    <row r="549" spans="1:40" x14ac:dyDescent="0.2">
      <c r="A549" t="s">
        <v>162</v>
      </c>
      <c r="B549" t="s">
        <v>1502</v>
      </c>
      <c r="C549" t="s">
        <v>84</v>
      </c>
      <c r="D549" t="s">
        <v>77</v>
      </c>
      <c r="E549" t="s">
        <v>69</v>
      </c>
      <c r="F549" t="s">
        <v>1166</v>
      </c>
      <c r="G549" s="9">
        <v>40</v>
      </c>
      <c r="H549" s="9">
        <v>36</v>
      </c>
      <c r="K549" s="9">
        <v>4</v>
      </c>
      <c r="N549" t="s">
        <v>61</v>
      </c>
      <c r="O549" t="s">
        <v>39</v>
      </c>
      <c r="P549" s="1" t="s">
        <v>78</v>
      </c>
      <c r="Q549" t="s">
        <v>1514</v>
      </c>
      <c r="U549" s="9"/>
      <c r="X549" s="1" t="s">
        <v>41</v>
      </c>
      <c r="Y549" t="s">
        <v>1519</v>
      </c>
      <c r="AC549" s="1">
        <v>2</v>
      </c>
      <c r="AD549" s="9">
        <v>60</v>
      </c>
      <c r="AF549" t="s">
        <v>1520</v>
      </c>
      <c r="AI549" t="s">
        <v>298</v>
      </c>
      <c r="AK549" t="s">
        <v>48</v>
      </c>
      <c r="AM549" t="s">
        <v>1364</v>
      </c>
      <c r="AN549" t="s">
        <v>153</v>
      </c>
    </row>
    <row r="550" spans="1:40" x14ac:dyDescent="0.2">
      <c r="A550" t="s">
        <v>162</v>
      </c>
      <c r="B550" t="s">
        <v>1502</v>
      </c>
      <c r="C550" t="s">
        <v>84</v>
      </c>
      <c r="D550" t="s">
        <v>77</v>
      </c>
      <c r="E550" t="s">
        <v>69</v>
      </c>
      <c r="F550" t="s">
        <v>1166</v>
      </c>
      <c r="G550" s="9">
        <v>40</v>
      </c>
      <c r="H550" s="9">
        <v>36</v>
      </c>
      <c r="K550" s="9">
        <v>4</v>
      </c>
      <c r="N550" t="s">
        <v>61</v>
      </c>
      <c r="O550" t="s">
        <v>39</v>
      </c>
      <c r="P550" s="1" t="s">
        <v>78</v>
      </c>
      <c r="Q550" t="s">
        <v>1514</v>
      </c>
      <c r="U550" s="9"/>
      <c r="X550" s="1" t="s">
        <v>41</v>
      </c>
      <c r="Y550" t="s">
        <v>1521</v>
      </c>
      <c r="AC550" s="1">
        <v>2</v>
      </c>
      <c r="AD550" s="9">
        <v>60</v>
      </c>
      <c r="AF550" t="s">
        <v>1522</v>
      </c>
      <c r="AI550" t="s">
        <v>298</v>
      </c>
      <c r="AK550" t="s">
        <v>48</v>
      </c>
      <c r="AM550" t="s">
        <v>1364</v>
      </c>
      <c r="AN550" t="s">
        <v>153</v>
      </c>
    </row>
    <row r="551" spans="1:40" x14ac:dyDescent="0.2">
      <c r="A551" t="s">
        <v>162</v>
      </c>
      <c r="B551" t="s">
        <v>1523</v>
      </c>
      <c r="C551" t="s">
        <v>84</v>
      </c>
      <c r="D551" t="s">
        <v>77</v>
      </c>
      <c r="E551" t="s">
        <v>69</v>
      </c>
      <c r="F551" t="s">
        <v>402</v>
      </c>
      <c r="G551" s="9">
        <v>64</v>
      </c>
      <c r="H551" s="9">
        <v>60</v>
      </c>
      <c r="K551" s="9">
        <v>4</v>
      </c>
      <c r="N551" t="s">
        <v>51</v>
      </c>
      <c r="O551" t="s">
        <v>39</v>
      </c>
      <c r="P551" s="1" t="s">
        <v>78</v>
      </c>
      <c r="Q551" t="s">
        <v>1524</v>
      </c>
      <c r="U551" s="9"/>
      <c r="X551" s="1" t="s">
        <v>41</v>
      </c>
      <c r="Y551" t="s">
        <v>1525</v>
      </c>
      <c r="AC551" s="1">
        <v>2</v>
      </c>
      <c r="AD551" s="9">
        <v>41</v>
      </c>
      <c r="AF551" t="s">
        <v>1526</v>
      </c>
      <c r="AI551" t="s">
        <v>1527</v>
      </c>
      <c r="AK551" t="s">
        <v>403</v>
      </c>
      <c r="AM551" t="s">
        <v>163</v>
      </c>
      <c r="AN551" t="s">
        <v>153</v>
      </c>
    </row>
    <row r="552" spans="1:40" x14ac:dyDescent="0.2">
      <c r="A552" t="s">
        <v>162</v>
      </c>
      <c r="B552" t="s">
        <v>1523</v>
      </c>
      <c r="C552" t="s">
        <v>84</v>
      </c>
      <c r="D552" t="s">
        <v>77</v>
      </c>
      <c r="E552" t="s">
        <v>69</v>
      </c>
      <c r="F552" t="s">
        <v>402</v>
      </c>
      <c r="G552" s="9">
        <v>64</v>
      </c>
      <c r="H552" s="9">
        <v>60</v>
      </c>
      <c r="K552" s="9">
        <v>4</v>
      </c>
      <c r="N552" t="s">
        <v>207</v>
      </c>
      <c r="O552" t="s">
        <v>39</v>
      </c>
      <c r="P552" s="1" t="s">
        <v>78</v>
      </c>
      <c r="Q552" t="s">
        <v>1503</v>
      </c>
      <c r="U552" s="9"/>
      <c r="X552" s="1" t="s">
        <v>41</v>
      </c>
      <c r="Y552" t="s">
        <v>1528</v>
      </c>
      <c r="AC552" s="1">
        <v>3</v>
      </c>
      <c r="AD552" s="9">
        <v>72</v>
      </c>
      <c r="AF552" t="s">
        <v>1529</v>
      </c>
      <c r="AI552" t="s">
        <v>1530</v>
      </c>
      <c r="AK552" t="s">
        <v>403</v>
      </c>
      <c r="AM552" t="s">
        <v>163</v>
      </c>
      <c r="AN552" t="s">
        <v>153</v>
      </c>
    </row>
    <row r="553" spans="1:40" x14ac:dyDescent="0.2">
      <c r="A553" t="s">
        <v>162</v>
      </c>
      <c r="B553" t="s">
        <v>1523</v>
      </c>
      <c r="C553" t="s">
        <v>84</v>
      </c>
      <c r="D553" t="s">
        <v>77</v>
      </c>
      <c r="E553" t="s">
        <v>69</v>
      </c>
      <c r="F553" t="s">
        <v>402</v>
      </c>
      <c r="G553" s="9">
        <v>64</v>
      </c>
      <c r="H553" s="9">
        <v>60</v>
      </c>
      <c r="K553" s="9">
        <v>4</v>
      </c>
      <c r="N553" t="s">
        <v>207</v>
      </c>
      <c r="O553" t="s">
        <v>39</v>
      </c>
      <c r="P553" s="1" t="s">
        <v>78</v>
      </c>
      <c r="Q553" t="s">
        <v>1531</v>
      </c>
      <c r="U553" s="9"/>
      <c r="X553" s="1" t="s">
        <v>41</v>
      </c>
      <c r="Y553" t="s">
        <v>1532</v>
      </c>
      <c r="AC553" s="1">
        <v>3</v>
      </c>
      <c r="AD553" s="9">
        <v>69</v>
      </c>
      <c r="AF553" t="s">
        <v>1533</v>
      </c>
      <c r="AI553" t="s">
        <v>1530</v>
      </c>
      <c r="AK553" t="s">
        <v>403</v>
      </c>
      <c r="AM553" t="s">
        <v>163</v>
      </c>
      <c r="AN553" t="s">
        <v>153</v>
      </c>
    </row>
    <row r="554" spans="1:40" x14ac:dyDescent="0.2">
      <c r="A554" t="s">
        <v>162</v>
      </c>
      <c r="B554" t="s">
        <v>1523</v>
      </c>
      <c r="C554" t="s">
        <v>84</v>
      </c>
      <c r="D554" t="s">
        <v>77</v>
      </c>
      <c r="E554" t="s">
        <v>69</v>
      </c>
      <c r="F554" t="s">
        <v>402</v>
      </c>
      <c r="G554" s="9">
        <v>64</v>
      </c>
      <c r="H554" s="9">
        <v>60</v>
      </c>
      <c r="K554" s="9">
        <v>4</v>
      </c>
      <c r="N554" t="s">
        <v>207</v>
      </c>
      <c r="O554" t="s">
        <v>39</v>
      </c>
      <c r="P554" s="1" t="s">
        <v>78</v>
      </c>
      <c r="Q554" t="s">
        <v>1506</v>
      </c>
      <c r="U554" s="9"/>
      <c r="X554" s="1" t="s">
        <v>41</v>
      </c>
      <c r="Y554" t="s">
        <v>1534</v>
      </c>
      <c r="AC554" s="1">
        <v>2</v>
      </c>
      <c r="AD554" s="9">
        <v>65</v>
      </c>
      <c r="AF554" t="s">
        <v>1535</v>
      </c>
      <c r="AI554" t="s">
        <v>298</v>
      </c>
      <c r="AK554" t="s">
        <v>403</v>
      </c>
      <c r="AM554" t="s">
        <v>163</v>
      </c>
      <c r="AN554" t="s">
        <v>153</v>
      </c>
    </row>
    <row r="555" spans="1:40" x14ac:dyDescent="0.2">
      <c r="A555" t="s">
        <v>162</v>
      </c>
      <c r="B555" t="s">
        <v>1536</v>
      </c>
      <c r="C555" t="s">
        <v>84</v>
      </c>
      <c r="D555" t="s">
        <v>77</v>
      </c>
      <c r="E555" t="s">
        <v>69</v>
      </c>
      <c r="F555" t="s">
        <v>37</v>
      </c>
      <c r="G555" s="9">
        <v>32</v>
      </c>
      <c r="H555" s="9">
        <v>28</v>
      </c>
      <c r="K555" s="9">
        <v>4</v>
      </c>
      <c r="N555" t="s">
        <v>39</v>
      </c>
      <c r="O555" t="s">
        <v>39</v>
      </c>
      <c r="P555" s="1" t="s">
        <v>40</v>
      </c>
      <c r="Q555" t="s">
        <v>1531</v>
      </c>
      <c r="U555" s="9"/>
      <c r="X555" s="1" t="s">
        <v>41</v>
      </c>
      <c r="Y555" t="s">
        <v>1537</v>
      </c>
      <c r="AC555" s="1">
        <v>4</v>
      </c>
      <c r="AD555" s="9">
        <v>119</v>
      </c>
      <c r="AF555" t="s">
        <v>1198</v>
      </c>
      <c r="AI555" t="s">
        <v>986</v>
      </c>
      <c r="AK555" t="s">
        <v>52</v>
      </c>
      <c r="AM555" t="s">
        <v>163</v>
      </c>
      <c r="AN555" t="s">
        <v>153</v>
      </c>
    </row>
    <row r="556" spans="1:40" x14ac:dyDescent="0.2">
      <c r="A556" t="s">
        <v>162</v>
      </c>
      <c r="B556" t="s">
        <v>1536</v>
      </c>
      <c r="C556" t="s">
        <v>84</v>
      </c>
      <c r="D556" t="s">
        <v>77</v>
      </c>
      <c r="E556" t="s">
        <v>69</v>
      </c>
      <c r="F556" t="s">
        <v>37</v>
      </c>
      <c r="G556" s="9">
        <v>32</v>
      </c>
      <c r="H556" s="9">
        <v>28</v>
      </c>
      <c r="K556" s="9">
        <v>4</v>
      </c>
      <c r="N556" t="s">
        <v>39</v>
      </c>
      <c r="O556" t="s">
        <v>39</v>
      </c>
      <c r="P556" s="1" t="s">
        <v>40</v>
      </c>
      <c r="Q556" t="s">
        <v>1509</v>
      </c>
      <c r="U556" s="9"/>
      <c r="X556" s="1" t="s">
        <v>41</v>
      </c>
      <c r="Y556" t="s">
        <v>1538</v>
      </c>
      <c r="AC556" s="1">
        <v>4</v>
      </c>
      <c r="AD556" s="9">
        <v>126</v>
      </c>
      <c r="AF556" t="s">
        <v>1539</v>
      </c>
      <c r="AI556" t="s">
        <v>986</v>
      </c>
      <c r="AK556" t="s">
        <v>52</v>
      </c>
      <c r="AM556" t="s">
        <v>163</v>
      </c>
      <c r="AN556" t="s">
        <v>153</v>
      </c>
    </row>
    <row r="557" spans="1:40" x14ac:dyDescent="0.2">
      <c r="A557" t="s">
        <v>162</v>
      </c>
      <c r="B557" t="s">
        <v>1536</v>
      </c>
      <c r="C557" t="s">
        <v>84</v>
      </c>
      <c r="D557" t="s">
        <v>77</v>
      </c>
      <c r="E557" t="s">
        <v>69</v>
      </c>
      <c r="F557" t="s">
        <v>37</v>
      </c>
      <c r="G557" s="9">
        <v>32</v>
      </c>
      <c r="H557" s="9">
        <v>28</v>
      </c>
      <c r="K557" s="9">
        <v>4</v>
      </c>
      <c r="N557" t="s">
        <v>39</v>
      </c>
      <c r="O557" t="s">
        <v>39</v>
      </c>
      <c r="P557" s="1" t="s">
        <v>40</v>
      </c>
      <c r="Q557" t="s">
        <v>1540</v>
      </c>
      <c r="U557" s="9"/>
      <c r="X557" s="1" t="s">
        <v>41</v>
      </c>
      <c r="Y557" t="s">
        <v>1541</v>
      </c>
      <c r="AC557" s="1">
        <v>4</v>
      </c>
      <c r="AD557" s="9">
        <v>120</v>
      </c>
      <c r="AF557" t="s">
        <v>1542</v>
      </c>
      <c r="AI557" t="s">
        <v>986</v>
      </c>
      <c r="AK557" t="s">
        <v>52</v>
      </c>
      <c r="AM557" t="s">
        <v>163</v>
      </c>
      <c r="AN557" t="s">
        <v>153</v>
      </c>
    </row>
    <row r="558" spans="1:40" x14ac:dyDescent="0.2">
      <c r="A558" t="s">
        <v>162</v>
      </c>
      <c r="B558" t="s">
        <v>1543</v>
      </c>
      <c r="C558" t="s">
        <v>84</v>
      </c>
      <c r="D558" t="s">
        <v>77</v>
      </c>
      <c r="E558" t="s">
        <v>69</v>
      </c>
      <c r="F558" t="s">
        <v>44</v>
      </c>
      <c r="G558" s="9">
        <v>16</v>
      </c>
      <c r="H558" s="9">
        <v>16</v>
      </c>
      <c r="N558" t="s">
        <v>39</v>
      </c>
      <c r="O558" t="s">
        <v>39</v>
      </c>
      <c r="P558" s="1" t="s">
        <v>40</v>
      </c>
      <c r="Q558" t="s">
        <v>1544</v>
      </c>
      <c r="U558" s="9"/>
      <c r="X558" s="1" t="s">
        <v>41</v>
      </c>
      <c r="Y558" t="s">
        <v>1545</v>
      </c>
      <c r="AC558" s="1">
        <v>1</v>
      </c>
      <c r="AD558" s="9">
        <v>30</v>
      </c>
      <c r="AF558" t="s">
        <v>1546</v>
      </c>
      <c r="AI558" t="s">
        <v>179</v>
      </c>
      <c r="AK558" t="s">
        <v>45</v>
      </c>
      <c r="AM558" t="s">
        <v>163</v>
      </c>
      <c r="AN558" t="s">
        <v>153</v>
      </c>
    </row>
    <row r="559" spans="1:40" x14ac:dyDescent="0.2">
      <c r="A559" t="s">
        <v>162</v>
      </c>
      <c r="B559" t="s">
        <v>1543</v>
      </c>
      <c r="C559" t="s">
        <v>84</v>
      </c>
      <c r="D559" t="s">
        <v>77</v>
      </c>
      <c r="E559" t="s">
        <v>69</v>
      </c>
      <c r="F559" t="s">
        <v>44</v>
      </c>
      <c r="G559" s="9">
        <v>16</v>
      </c>
      <c r="H559" s="9">
        <v>16</v>
      </c>
      <c r="N559" t="s">
        <v>39</v>
      </c>
      <c r="O559" t="s">
        <v>39</v>
      </c>
      <c r="P559" s="1" t="s">
        <v>40</v>
      </c>
      <c r="Q559" t="s">
        <v>1547</v>
      </c>
      <c r="U559" s="9"/>
      <c r="X559" s="1" t="s">
        <v>41</v>
      </c>
      <c r="Y559" t="s">
        <v>1548</v>
      </c>
      <c r="AC559" s="1">
        <v>1</v>
      </c>
      <c r="AD559" s="9">
        <v>30</v>
      </c>
      <c r="AF559" t="s">
        <v>1549</v>
      </c>
      <c r="AI559" t="s">
        <v>179</v>
      </c>
      <c r="AK559" t="s">
        <v>45</v>
      </c>
      <c r="AM559" t="s">
        <v>163</v>
      </c>
      <c r="AN559" t="s">
        <v>153</v>
      </c>
    </row>
    <row r="560" spans="1:40" x14ac:dyDescent="0.2">
      <c r="A560" t="s">
        <v>162</v>
      </c>
      <c r="B560" t="s">
        <v>1550</v>
      </c>
      <c r="C560" t="s">
        <v>84</v>
      </c>
      <c r="D560" t="s">
        <v>77</v>
      </c>
      <c r="E560" t="s">
        <v>69</v>
      </c>
      <c r="F560" t="s">
        <v>44</v>
      </c>
      <c r="G560" s="9">
        <v>16</v>
      </c>
      <c r="H560" s="9">
        <v>16</v>
      </c>
      <c r="N560" t="s">
        <v>39</v>
      </c>
      <c r="O560" t="s">
        <v>39</v>
      </c>
      <c r="P560" s="1" t="s">
        <v>40</v>
      </c>
      <c r="Q560" t="s">
        <v>175</v>
      </c>
      <c r="U560" s="9"/>
      <c r="X560" s="1" t="s">
        <v>41</v>
      </c>
      <c r="Y560" t="s">
        <v>1551</v>
      </c>
      <c r="AC560" s="1">
        <v>1</v>
      </c>
      <c r="AD560" s="9">
        <v>30</v>
      </c>
      <c r="AF560" t="s">
        <v>1552</v>
      </c>
      <c r="AI560" t="s">
        <v>179</v>
      </c>
      <c r="AK560" t="s">
        <v>45</v>
      </c>
      <c r="AM560" t="s">
        <v>163</v>
      </c>
      <c r="AN560" t="s">
        <v>153</v>
      </c>
    </row>
    <row r="561" spans="1:40" x14ac:dyDescent="0.2">
      <c r="A561" t="s">
        <v>162</v>
      </c>
      <c r="B561" t="s">
        <v>1550</v>
      </c>
      <c r="C561" t="s">
        <v>84</v>
      </c>
      <c r="D561" t="s">
        <v>77</v>
      </c>
      <c r="E561" t="s">
        <v>69</v>
      </c>
      <c r="F561" t="s">
        <v>44</v>
      </c>
      <c r="G561" s="9">
        <v>16</v>
      </c>
      <c r="H561" s="9">
        <v>16</v>
      </c>
      <c r="N561" t="s">
        <v>39</v>
      </c>
      <c r="O561" t="s">
        <v>39</v>
      </c>
      <c r="P561" s="1" t="s">
        <v>40</v>
      </c>
      <c r="Q561" t="s">
        <v>270</v>
      </c>
      <c r="U561" s="9"/>
      <c r="X561" s="1" t="s">
        <v>41</v>
      </c>
      <c r="Y561" t="s">
        <v>1553</v>
      </c>
      <c r="AC561" s="1">
        <v>1</v>
      </c>
      <c r="AD561" s="9">
        <v>30</v>
      </c>
      <c r="AF561" t="s">
        <v>1554</v>
      </c>
      <c r="AI561" t="s">
        <v>179</v>
      </c>
      <c r="AK561" t="s">
        <v>45</v>
      </c>
      <c r="AM561" t="s">
        <v>163</v>
      </c>
      <c r="AN561" t="s">
        <v>153</v>
      </c>
    </row>
    <row r="562" spans="1:40" x14ac:dyDescent="0.2">
      <c r="A562" t="s">
        <v>162</v>
      </c>
      <c r="B562" t="s">
        <v>5720</v>
      </c>
      <c r="C562" t="s">
        <v>34</v>
      </c>
      <c r="D562" t="s">
        <v>35</v>
      </c>
      <c r="E562" t="s">
        <v>36</v>
      </c>
      <c r="F562" t="s">
        <v>37</v>
      </c>
      <c r="G562" s="9">
        <v>32</v>
      </c>
      <c r="H562" s="9">
        <v>32</v>
      </c>
      <c r="N562" t="s">
        <v>39</v>
      </c>
      <c r="O562" t="s">
        <v>39</v>
      </c>
      <c r="P562" s="1" t="s">
        <v>40</v>
      </c>
      <c r="Q562" t="s">
        <v>5721</v>
      </c>
      <c r="U562" s="9"/>
      <c r="X562" s="1" t="s">
        <v>41</v>
      </c>
      <c r="Y562" t="s">
        <v>5722</v>
      </c>
      <c r="AC562" s="1">
        <v>93</v>
      </c>
      <c r="AD562" s="9">
        <v>100</v>
      </c>
      <c r="AI562" t="s">
        <v>390</v>
      </c>
      <c r="AK562" t="s">
        <v>38</v>
      </c>
      <c r="AM562" t="s">
        <v>163</v>
      </c>
    </row>
    <row r="563" spans="1:40" x14ac:dyDescent="0.2">
      <c r="A563" t="s">
        <v>162</v>
      </c>
      <c r="B563" t="s">
        <v>5720</v>
      </c>
      <c r="C563" t="s">
        <v>34</v>
      </c>
      <c r="D563" t="s">
        <v>35</v>
      </c>
      <c r="E563" t="s">
        <v>36</v>
      </c>
      <c r="F563" t="s">
        <v>37</v>
      </c>
      <c r="G563" s="9">
        <v>32</v>
      </c>
      <c r="H563" s="9">
        <v>32</v>
      </c>
      <c r="N563" t="s">
        <v>39</v>
      </c>
      <c r="O563" t="s">
        <v>39</v>
      </c>
      <c r="P563" s="1" t="s">
        <v>40</v>
      </c>
      <c r="Q563" t="s">
        <v>5721</v>
      </c>
      <c r="U563" s="9"/>
      <c r="X563" s="1" t="s">
        <v>41</v>
      </c>
      <c r="Y563" t="s">
        <v>5723</v>
      </c>
      <c r="AC563" s="1">
        <v>65</v>
      </c>
      <c r="AD563" s="9">
        <v>36</v>
      </c>
      <c r="AI563" t="s">
        <v>390</v>
      </c>
      <c r="AK563" t="s">
        <v>38</v>
      </c>
      <c r="AM563" t="s">
        <v>1364</v>
      </c>
    </row>
    <row r="564" spans="1:40" x14ac:dyDescent="0.2">
      <c r="A564" t="s">
        <v>162</v>
      </c>
      <c r="B564" t="s">
        <v>5724</v>
      </c>
      <c r="C564" t="s">
        <v>34</v>
      </c>
      <c r="D564" t="s">
        <v>35</v>
      </c>
      <c r="E564" t="s">
        <v>36</v>
      </c>
      <c r="F564" t="s">
        <v>37</v>
      </c>
      <c r="G564" s="9">
        <v>32</v>
      </c>
      <c r="H564" s="9">
        <v>32</v>
      </c>
      <c r="N564" t="s">
        <v>39</v>
      </c>
      <c r="O564" t="s">
        <v>39</v>
      </c>
      <c r="P564" s="1" t="s">
        <v>40</v>
      </c>
      <c r="Q564" t="s">
        <v>5721</v>
      </c>
      <c r="U564" s="9"/>
      <c r="X564" s="1" t="s">
        <v>41</v>
      </c>
      <c r="Y564" t="s">
        <v>5725</v>
      </c>
      <c r="AC564" s="1">
        <v>65</v>
      </c>
      <c r="AD564" s="9">
        <v>52</v>
      </c>
      <c r="AI564" t="s">
        <v>390</v>
      </c>
      <c r="AK564" t="s">
        <v>38</v>
      </c>
      <c r="AM564" t="s">
        <v>1364</v>
      </c>
    </row>
    <row r="565" spans="1:40" x14ac:dyDescent="0.2">
      <c r="A565" t="s">
        <v>162</v>
      </c>
      <c r="B565" t="s">
        <v>5724</v>
      </c>
      <c r="C565" t="s">
        <v>34</v>
      </c>
      <c r="D565" t="s">
        <v>35</v>
      </c>
      <c r="E565" t="s">
        <v>36</v>
      </c>
      <c r="F565" t="s">
        <v>37</v>
      </c>
      <c r="G565" s="9">
        <v>32</v>
      </c>
      <c r="H565" s="9">
        <v>32</v>
      </c>
      <c r="N565" t="s">
        <v>39</v>
      </c>
      <c r="O565" t="s">
        <v>39</v>
      </c>
      <c r="P565" s="1" t="s">
        <v>40</v>
      </c>
      <c r="Q565" t="s">
        <v>5721</v>
      </c>
      <c r="U565" s="9"/>
      <c r="X565" s="1" t="s">
        <v>41</v>
      </c>
      <c r="Y565" t="s">
        <v>5726</v>
      </c>
      <c r="AC565" s="1">
        <v>93</v>
      </c>
      <c r="AD565" s="9">
        <v>100</v>
      </c>
      <c r="AI565" t="s">
        <v>390</v>
      </c>
      <c r="AK565" t="s">
        <v>38</v>
      </c>
      <c r="AM565" t="s">
        <v>163</v>
      </c>
    </row>
    <row r="566" spans="1:40" x14ac:dyDescent="0.2">
      <c r="A566" t="s">
        <v>162</v>
      </c>
      <c r="B566" t="s">
        <v>5727</v>
      </c>
      <c r="C566" t="s">
        <v>34</v>
      </c>
      <c r="D566" t="s">
        <v>35</v>
      </c>
      <c r="E566" t="s">
        <v>36</v>
      </c>
      <c r="F566" t="s">
        <v>37</v>
      </c>
      <c r="G566" s="9">
        <v>32</v>
      </c>
      <c r="H566" s="9">
        <v>32</v>
      </c>
      <c r="N566" t="s">
        <v>39</v>
      </c>
      <c r="O566" t="s">
        <v>39</v>
      </c>
      <c r="P566" s="1" t="s">
        <v>40</v>
      </c>
      <c r="Q566" t="s">
        <v>238</v>
      </c>
      <c r="U566" s="9"/>
      <c r="X566" s="1" t="s">
        <v>41</v>
      </c>
      <c r="Y566" t="s">
        <v>5728</v>
      </c>
      <c r="AC566" s="1">
        <v>93</v>
      </c>
      <c r="AD566" s="9">
        <v>100</v>
      </c>
      <c r="AI566" t="s">
        <v>390</v>
      </c>
      <c r="AK566" t="s">
        <v>38</v>
      </c>
      <c r="AM566" t="s">
        <v>163</v>
      </c>
    </row>
    <row r="567" spans="1:40" x14ac:dyDescent="0.2">
      <c r="A567" t="s">
        <v>162</v>
      </c>
      <c r="B567" t="s">
        <v>5727</v>
      </c>
      <c r="C567" t="s">
        <v>34</v>
      </c>
      <c r="D567" t="s">
        <v>35</v>
      </c>
      <c r="E567" t="s">
        <v>36</v>
      </c>
      <c r="F567" t="s">
        <v>37</v>
      </c>
      <c r="G567" s="9">
        <v>32</v>
      </c>
      <c r="H567" s="9">
        <v>32</v>
      </c>
      <c r="N567" t="s">
        <v>39</v>
      </c>
      <c r="O567" t="s">
        <v>39</v>
      </c>
      <c r="P567" s="1" t="s">
        <v>40</v>
      </c>
      <c r="Q567" t="s">
        <v>238</v>
      </c>
      <c r="U567" s="9"/>
      <c r="X567" s="1" t="s">
        <v>41</v>
      </c>
      <c r="Y567" t="s">
        <v>5729</v>
      </c>
      <c r="AC567" s="1">
        <v>65</v>
      </c>
      <c r="AD567" s="9">
        <v>97</v>
      </c>
      <c r="AI567" t="s">
        <v>390</v>
      </c>
      <c r="AK567" t="s">
        <v>38</v>
      </c>
      <c r="AM567" t="s">
        <v>1364</v>
      </c>
    </row>
    <row r="568" spans="1:40" x14ac:dyDescent="0.2">
      <c r="A568" t="s">
        <v>380</v>
      </c>
      <c r="B568" t="s">
        <v>375</v>
      </c>
      <c r="C568" t="s">
        <v>67</v>
      </c>
      <c r="D568" t="s">
        <v>77</v>
      </c>
      <c r="E568" t="s">
        <v>69</v>
      </c>
      <c r="F568" t="s">
        <v>155</v>
      </c>
      <c r="G568" s="9">
        <v>48</v>
      </c>
      <c r="H568" s="9">
        <v>32</v>
      </c>
      <c r="L568" s="9">
        <v>16</v>
      </c>
      <c r="N568" t="s">
        <v>61</v>
      </c>
      <c r="O568" t="s">
        <v>39</v>
      </c>
      <c r="P568" s="1" t="s">
        <v>40</v>
      </c>
      <c r="Q568" t="s">
        <v>376</v>
      </c>
      <c r="U568" s="9"/>
      <c r="X568" s="1" t="s">
        <v>41</v>
      </c>
      <c r="Y568" t="s">
        <v>377</v>
      </c>
      <c r="AC568" s="1">
        <v>2</v>
      </c>
      <c r="AD568" s="9">
        <v>79</v>
      </c>
      <c r="AF568" t="s">
        <v>378</v>
      </c>
      <c r="AI568" t="s">
        <v>379</v>
      </c>
      <c r="AK568" t="s">
        <v>131</v>
      </c>
      <c r="AN568" t="s">
        <v>153</v>
      </c>
    </row>
    <row r="569" spans="1:40" x14ac:dyDescent="0.2">
      <c r="A569" t="s">
        <v>380</v>
      </c>
      <c r="B569" t="s">
        <v>381</v>
      </c>
      <c r="C569" t="s">
        <v>84</v>
      </c>
      <c r="D569" t="s">
        <v>85</v>
      </c>
      <c r="E569" t="s">
        <v>69</v>
      </c>
      <c r="F569" t="s">
        <v>155</v>
      </c>
      <c r="G569" s="9">
        <v>48</v>
      </c>
      <c r="H569" s="9">
        <v>40</v>
      </c>
      <c r="K569" s="9">
        <v>8</v>
      </c>
      <c r="N569" t="s">
        <v>61</v>
      </c>
      <c r="O569" t="s">
        <v>39</v>
      </c>
      <c r="P569" s="1" t="s">
        <v>78</v>
      </c>
      <c r="Q569" t="s">
        <v>382</v>
      </c>
      <c r="U569" s="9"/>
      <c r="X569" s="1" t="s">
        <v>41</v>
      </c>
      <c r="Y569" t="s">
        <v>383</v>
      </c>
      <c r="AC569" s="1">
        <v>4</v>
      </c>
      <c r="AD569" s="9">
        <v>112</v>
      </c>
      <c r="AF569" t="s">
        <v>384</v>
      </c>
      <c r="AI569" t="s">
        <v>385</v>
      </c>
      <c r="AK569" t="s">
        <v>211</v>
      </c>
      <c r="AN569" t="s">
        <v>153</v>
      </c>
    </row>
    <row r="570" spans="1:40" x14ac:dyDescent="0.2">
      <c r="A570" t="s">
        <v>380</v>
      </c>
      <c r="B570" t="s">
        <v>386</v>
      </c>
      <c r="C570" t="s">
        <v>67</v>
      </c>
      <c r="D570" t="s">
        <v>77</v>
      </c>
      <c r="E570" t="s">
        <v>69</v>
      </c>
      <c r="F570" t="s">
        <v>155</v>
      </c>
      <c r="G570" s="9">
        <v>48</v>
      </c>
      <c r="H570" s="9">
        <v>32</v>
      </c>
      <c r="L570" s="9">
        <v>16</v>
      </c>
      <c r="N570" t="s">
        <v>39</v>
      </c>
      <c r="O570" t="s">
        <v>39</v>
      </c>
      <c r="P570" s="1" t="s">
        <v>40</v>
      </c>
      <c r="Q570" t="s">
        <v>387</v>
      </c>
      <c r="U570" s="9"/>
      <c r="X570" s="1" t="s">
        <v>41</v>
      </c>
      <c r="Y570" t="s">
        <v>388</v>
      </c>
      <c r="AC570" s="1">
        <v>1</v>
      </c>
      <c r="AD570" s="9">
        <v>64</v>
      </c>
      <c r="AF570" t="s">
        <v>389</v>
      </c>
      <c r="AI570" t="s">
        <v>390</v>
      </c>
      <c r="AK570" t="s">
        <v>38</v>
      </c>
      <c r="AN570" t="s">
        <v>153</v>
      </c>
    </row>
    <row r="571" spans="1:40" x14ac:dyDescent="0.2">
      <c r="A571" t="s">
        <v>380</v>
      </c>
      <c r="B571" t="s">
        <v>391</v>
      </c>
      <c r="C571" t="s">
        <v>67</v>
      </c>
      <c r="D571" t="s">
        <v>85</v>
      </c>
      <c r="E571" t="s">
        <v>69</v>
      </c>
      <c r="F571" t="s">
        <v>155</v>
      </c>
      <c r="G571" s="9">
        <v>48</v>
      </c>
      <c r="H571" s="9">
        <v>48</v>
      </c>
      <c r="N571" t="s">
        <v>61</v>
      </c>
      <c r="O571" t="s">
        <v>39</v>
      </c>
      <c r="P571" s="1" t="s">
        <v>40</v>
      </c>
      <c r="Q571" t="s">
        <v>392</v>
      </c>
      <c r="U571" s="9"/>
      <c r="X571" s="1" t="s">
        <v>41</v>
      </c>
      <c r="Y571" t="s">
        <v>393</v>
      </c>
      <c r="AC571" s="1">
        <v>2</v>
      </c>
      <c r="AD571" s="9">
        <v>79</v>
      </c>
      <c r="AF571" t="s">
        <v>378</v>
      </c>
      <c r="AI571" t="s">
        <v>394</v>
      </c>
      <c r="AK571" t="s">
        <v>211</v>
      </c>
      <c r="AN571" t="s">
        <v>153</v>
      </c>
    </row>
    <row r="572" spans="1:40" x14ac:dyDescent="0.2">
      <c r="A572" t="s">
        <v>380</v>
      </c>
      <c r="B572" t="s">
        <v>401</v>
      </c>
      <c r="C572" t="s">
        <v>84</v>
      </c>
      <c r="D572" t="s">
        <v>85</v>
      </c>
      <c r="E572" t="s">
        <v>69</v>
      </c>
      <c r="F572" t="s">
        <v>402</v>
      </c>
      <c r="G572" s="9">
        <v>60</v>
      </c>
      <c r="H572" s="9">
        <v>50</v>
      </c>
      <c r="K572" s="9">
        <v>10</v>
      </c>
      <c r="N572" t="s">
        <v>61</v>
      </c>
      <c r="O572" t="s">
        <v>39</v>
      </c>
      <c r="P572" s="1" t="s">
        <v>78</v>
      </c>
      <c r="Q572" t="s">
        <v>404</v>
      </c>
      <c r="U572" s="9"/>
      <c r="X572" s="1" t="s">
        <v>41</v>
      </c>
      <c r="Y572" t="s">
        <v>405</v>
      </c>
      <c r="AC572" s="1">
        <v>5</v>
      </c>
      <c r="AD572" s="9">
        <v>123</v>
      </c>
      <c r="AF572" t="s">
        <v>406</v>
      </c>
      <c r="AI572" t="s">
        <v>407</v>
      </c>
      <c r="AK572" t="s">
        <v>309</v>
      </c>
      <c r="AN572" t="s">
        <v>153</v>
      </c>
    </row>
    <row r="573" spans="1:40" x14ac:dyDescent="0.2">
      <c r="A573" t="s">
        <v>380</v>
      </c>
      <c r="B573" t="s">
        <v>408</v>
      </c>
      <c r="C573" t="s">
        <v>84</v>
      </c>
      <c r="D573" t="s">
        <v>85</v>
      </c>
      <c r="E573" t="s">
        <v>69</v>
      </c>
      <c r="F573" t="s">
        <v>37</v>
      </c>
      <c r="G573" s="9">
        <v>40</v>
      </c>
      <c r="H573" s="9">
        <v>20</v>
      </c>
      <c r="K573" s="9">
        <v>20</v>
      </c>
      <c r="N573" t="s">
        <v>39</v>
      </c>
      <c r="O573" t="s">
        <v>39</v>
      </c>
      <c r="P573" s="1" t="s">
        <v>78</v>
      </c>
      <c r="Q573" t="s">
        <v>409</v>
      </c>
      <c r="U573" s="9"/>
      <c r="X573" s="1" t="s">
        <v>41</v>
      </c>
      <c r="Y573" t="s">
        <v>410</v>
      </c>
      <c r="AC573" s="1">
        <v>1</v>
      </c>
      <c r="AD573" s="9">
        <v>44</v>
      </c>
      <c r="AF573" t="s">
        <v>411</v>
      </c>
      <c r="AI573" t="s">
        <v>151</v>
      </c>
      <c r="AK573" t="s">
        <v>58</v>
      </c>
      <c r="AN573" t="s">
        <v>153</v>
      </c>
    </row>
    <row r="574" spans="1:40" x14ac:dyDescent="0.2">
      <c r="A574" t="s">
        <v>380</v>
      </c>
      <c r="B574" t="s">
        <v>412</v>
      </c>
      <c r="C574" t="s">
        <v>67</v>
      </c>
      <c r="D574" t="s">
        <v>85</v>
      </c>
      <c r="E574" t="s">
        <v>69</v>
      </c>
      <c r="F574" t="s">
        <v>155</v>
      </c>
      <c r="G574" s="9">
        <v>52</v>
      </c>
      <c r="H574" s="9">
        <v>40</v>
      </c>
      <c r="K574" s="9">
        <v>12</v>
      </c>
      <c r="N574" t="s">
        <v>61</v>
      </c>
      <c r="O574" t="s">
        <v>39</v>
      </c>
      <c r="P574" s="1" t="s">
        <v>78</v>
      </c>
      <c r="Q574" t="s">
        <v>413</v>
      </c>
      <c r="U574" s="9"/>
      <c r="X574" s="1" t="s">
        <v>41</v>
      </c>
      <c r="Y574" t="s">
        <v>414</v>
      </c>
      <c r="AC574" s="1">
        <v>4</v>
      </c>
      <c r="AD574" s="9">
        <v>110</v>
      </c>
      <c r="AF574" t="s">
        <v>415</v>
      </c>
      <c r="AI574" t="s">
        <v>416</v>
      </c>
      <c r="AK574" t="s">
        <v>177</v>
      </c>
      <c r="AN574" t="s">
        <v>153</v>
      </c>
    </row>
    <row r="575" spans="1:40" x14ac:dyDescent="0.2">
      <c r="A575" t="s">
        <v>380</v>
      </c>
      <c r="B575" t="s">
        <v>417</v>
      </c>
      <c r="C575" t="s">
        <v>67</v>
      </c>
      <c r="D575" t="s">
        <v>85</v>
      </c>
      <c r="E575" t="s">
        <v>69</v>
      </c>
      <c r="F575" t="s">
        <v>37</v>
      </c>
      <c r="G575" s="9">
        <v>30</v>
      </c>
      <c r="H575" s="9">
        <v>20</v>
      </c>
      <c r="K575" s="9">
        <v>10</v>
      </c>
      <c r="N575" t="s">
        <v>39</v>
      </c>
      <c r="O575" t="s">
        <v>39</v>
      </c>
      <c r="P575" s="1" t="s">
        <v>40</v>
      </c>
      <c r="Q575" t="s">
        <v>418</v>
      </c>
      <c r="U575" s="9"/>
      <c r="X575" s="1" t="s">
        <v>41</v>
      </c>
      <c r="Y575" t="s">
        <v>419</v>
      </c>
      <c r="AC575" s="1">
        <v>1</v>
      </c>
      <c r="AD575" s="9">
        <v>44</v>
      </c>
      <c r="AF575" t="s">
        <v>411</v>
      </c>
      <c r="AI575" t="s">
        <v>151</v>
      </c>
      <c r="AK575" t="s">
        <v>58</v>
      </c>
      <c r="AN575" t="s">
        <v>153</v>
      </c>
    </row>
    <row r="576" spans="1:40" x14ac:dyDescent="0.2">
      <c r="A576" t="s">
        <v>380</v>
      </c>
      <c r="B576" t="s">
        <v>420</v>
      </c>
      <c r="C576" t="s">
        <v>67</v>
      </c>
      <c r="D576" t="s">
        <v>68</v>
      </c>
      <c r="E576" t="s">
        <v>69</v>
      </c>
      <c r="F576" t="s">
        <v>37</v>
      </c>
      <c r="G576" s="9">
        <v>30</v>
      </c>
      <c r="H576" s="9">
        <v>30</v>
      </c>
      <c r="N576" t="s">
        <v>39</v>
      </c>
      <c r="O576" t="s">
        <v>39</v>
      </c>
      <c r="P576" s="1" t="s">
        <v>40</v>
      </c>
      <c r="Q576" t="s">
        <v>421</v>
      </c>
      <c r="U576" s="9"/>
      <c r="X576" s="1" t="s">
        <v>41</v>
      </c>
      <c r="Y576" t="s">
        <v>422</v>
      </c>
      <c r="AC576" s="1">
        <v>4</v>
      </c>
      <c r="AD576" s="9">
        <v>110</v>
      </c>
      <c r="AF576" t="s">
        <v>415</v>
      </c>
      <c r="AI576" t="s">
        <v>385</v>
      </c>
      <c r="AK576" t="s">
        <v>43</v>
      </c>
      <c r="AN576" t="s">
        <v>153</v>
      </c>
    </row>
    <row r="577" spans="1:40" x14ac:dyDescent="0.2">
      <c r="A577" t="s">
        <v>380</v>
      </c>
      <c r="B577" t="s">
        <v>423</v>
      </c>
      <c r="C577" t="s">
        <v>67</v>
      </c>
      <c r="D577" t="s">
        <v>85</v>
      </c>
      <c r="E577" t="s">
        <v>69</v>
      </c>
      <c r="F577" t="s">
        <v>155</v>
      </c>
      <c r="G577" s="9">
        <v>48</v>
      </c>
      <c r="H577" s="9">
        <v>36</v>
      </c>
      <c r="K577" s="9">
        <v>12</v>
      </c>
      <c r="N577" t="s">
        <v>61</v>
      </c>
      <c r="O577" t="s">
        <v>39</v>
      </c>
      <c r="P577" s="1" t="s">
        <v>40</v>
      </c>
      <c r="Q577" t="s">
        <v>424</v>
      </c>
      <c r="U577" s="9"/>
      <c r="X577" s="1" t="s">
        <v>41</v>
      </c>
      <c r="Y577" t="s">
        <v>425</v>
      </c>
      <c r="AC577" s="1">
        <v>4</v>
      </c>
      <c r="AD577" s="9">
        <v>112</v>
      </c>
      <c r="AF577" t="s">
        <v>384</v>
      </c>
      <c r="AI577" t="s">
        <v>426</v>
      </c>
      <c r="AK577" t="s">
        <v>48</v>
      </c>
      <c r="AN577" t="s">
        <v>153</v>
      </c>
    </row>
    <row r="578" spans="1:40" x14ac:dyDescent="0.2">
      <c r="A578" t="s">
        <v>380</v>
      </c>
      <c r="B578" t="s">
        <v>427</v>
      </c>
      <c r="C578" t="s">
        <v>67</v>
      </c>
      <c r="D578" t="s">
        <v>85</v>
      </c>
      <c r="E578" t="s">
        <v>69</v>
      </c>
      <c r="F578" t="s">
        <v>155</v>
      </c>
      <c r="G578" s="9">
        <v>48</v>
      </c>
      <c r="H578" s="9">
        <v>36</v>
      </c>
      <c r="K578" s="9">
        <v>12</v>
      </c>
      <c r="N578" t="s">
        <v>61</v>
      </c>
      <c r="O578" t="s">
        <v>39</v>
      </c>
      <c r="P578" s="1" t="s">
        <v>40</v>
      </c>
      <c r="Q578" t="s">
        <v>428</v>
      </c>
      <c r="U578" s="9"/>
      <c r="X578" s="1" t="s">
        <v>41</v>
      </c>
      <c r="Y578" t="s">
        <v>429</v>
      </c>
      <c r="AC578" s="1">
        <v>4</v>
      </c>
      <c r="AD578" s="9">
        <v>112</v>
      </c>
      <c r="AF578" t="s">
        <v>384</v>
      </c>
      <c r="AI578" t="s">
        <v>426</v>
      </c>
      <c r="AK578" t="s">
        <v>48</v>
      </c>
      <c r="AN578" t="s">
        <v>153</v>
      </c>
    </row>
    <row r="579" spans="1:40" x14ac:dyDescent="0.2">
      <c r="A579" t="s">
        <v>380</v>
      </c>
      <c r="B579" t="s">
        <v>430</v>
      </c>
      <c r="C579" t="s">
        <v>67</v>
      </c>
      <c r="D579" t="s">
        <v>77</v>
      </c>
      <c r="E579" t="s">
        <v>69</v>
      </c>
      <c r="F579" t="s">
        <v>37</v>
      </c>
      <c r="G579" s="9">
        <v>30</v>
      </c>
      <c r="H579" s="9">
        <v>30</v>
      </c>
      <c r="N579" t="s">
        <v>39</v>
      </c>
      <c r="O579" t="s">
        <v>39</v>
      </c>
      <c r="P579" s="1" t="s">
        <v>78</v>
      </c>
      <c r="Q579" t="s">
        <v>431</v>
      </c>
      <c r="U579" s="9"/>
      <c r="X579" s="1" t="s">
        <v>41</v>
      </c>
      <c r="Y579" t="s">
        <v>432</v>
      </c>
      <c r="AC579" s="1">
        <v>4</v>
      </c>
      <c r="AD579" s="9">
        <v>110</v>
      </c>
      <c r="AF579" t="s">
        <v>415</v>
      </c>
      <c r="AI579" t="s">
        <v>385</v>
      </c>
      <c r="AK579" t="s">
        <v>43</v>
      </c>
      <c r="AN579" t="s">
        <v>153</v>
      </c>
    </row>
    <row r="580" spans="1:40" x14ac:dyDescent="0.2">
      <c r="A580" t="s">
        <v>380</v>
      </c>
      <c r="B580" t="s">
        <v>433</v>
      </c>
      <c r="C580" t="s">
        <v>84</v>
      </c>
      <c r="D580" t="s">
        <v>85</v>
      </c>
      <c r="E580" t="s">
        <v>69</v>
      </c>
      <c r="F580" t="s">
        <v>155</v>
      </c>
      <c r="G580" s="9">
        <v>48</v>
      </c>
      <c r="H580" s="9">
        <v>36</v>
      </c>
      <c r="K580" s="9">
        <v>12</v>
      </c>
      <c r="N580" t="s">
        <v>39</v>
      </c>
      <c r="O580" t="s">
        <v>39</v>
      </c>
      <c r="P580" s="1" t="s">
        <v>40</v>
      </c>
      <c r="Q580" t="s">
        <v>434</v>
      </c>
      <c r="U580" s="9"/>
      <c r="X580" s="1" t="s">
        <v>41</v>
      </c>
      <c r="Y580" t="s">
        <v>435</v>
      </c>
      <c r="AC580" s="1">
        <v>1</v>
      </c>
      <c r="AD580" s="9">
        <v>52</v>
      </c>
      <c r="AF580" t="s">
        <v>436</v>
      </c>
      <c r="AI580" t="s">
        <v>437</v>
      </c>
      <c r="AK580" t="s">
        <v>48</v>
      </c>
      <c r="AN580" t="s">
        <v>153</v>
      </c>
    </row>
    <row r="581" spans="1:40" x14ac:dyDescent="0.2">
      <c r="A581" t="s">
        <v>380</v>
      </c>
      <c r="B581" t="s">
        <v>438</v>
      </c>
      <c r="C581" t="s">
        <v>84</v>
      </c>
      <c r="D581" t="s">
        <v>85</v>
      </c>
      <c r="E581" t="s">
        <v>69</v>
      </c>
      <c r="F581" t="s">
        <v>155</v>
      </c>
      <c r="G581" s="9">
        <v>42</v>
      </c>
      <c r="H581" s="9">
        <v>36</v>
      </c>
      <c r="K581" s="9">
        <v>6</v>
      </c>
      <c r="N581" t="s">
        <v>39</v>
      </c>
      <c r="O581" t="s">
        <v>39</v>
      </c>
      <c r="P581" s="1" t="s">
        <v>40</v>
      </c>
      <c r="Q581" t="s">
        <v>439</v>
      </c>
      <c r="U581" s="9"/>
      <c r="X581" s="1" t="s">
        <v>41</v>
      </c>
      <c r="Y581" t="s">
        <v>440</v>
      </c>
      <c r="AC581" s="1">
        <v>1</v>
      </c>
      <c r="AD581" s="9">
        <v>55</v>
      </c>
      <c r="AF581" t="s">
        <v>441</v>
      </c>
      <c r="AI581" t="s">
        <v>437</v>
      </c>
      <c r="AK581" t="s">
        <v>48</v>
      </c>
      <c r="AN581" t="s">
        <v>153</v>
      </c>
    </row>
    <row r="582" spans="1:40" x14ac:dyDescent="0.2">
      <c r="A582" t="s">
        <v>380</v>
      </c>
      <c r="B582" t="s">
        <v>442</v>
      </c>
      <c r="C582" t="s">
        <v>84</v>
      </c>
      <c r="D582" t="s">
        <v>85</v>
      </c>
      <c r="E582" t="s">
        <v>69</v>
      </c>
      <c r="F582" t="s">
        <v>155</v>
      </c>
      <c r="G582" s="9">
        <v>54</v>
      </c>
      <c r="H582" s="9">
        <v>42</v>
      </c>
      <c r="K582" s="9">
        <v>12</v>
      </c>
      <c r="N582" t="s">
        <v>61</v>
      </c>
      <c r="O582" t="s">
        <v>39</v>
      </c>
      <c r="P582" s="1" t="s">
        <v>40</v>
      </c>
      <c r="Q582" t="s">
        <v>443</v>
      </c>
      <c r="U582" s="9"/>
      <c r="X582" s="1" t="s">
        <v>41</v>
      </c>
      <c r="Y582" t="s">
        <v>444</v>
      </c>
      <c r="AC582" s="1">
        <v>1</v>
      </c>
      <c r="AD582" s="9">
        <v>40</v>
      </c>
      <c r="AF582" t="s">
        <v>445</v>
      </c>
      <c r="AI582" t="s">
        <v>416</v>
      </c>
      <c r="AK582" t="s">
        <v>177</v>
      </c>
      <c r="AN582" t="s">
        <v>153</v>
      </c>
    </row>
    <row r="583" spans="1:40" x14ac:dyDescent="0.2">
      <c r="A583" t="s">
        <v>380</v>
      </c>
      <c r="B583" t="s">
        <v>446</v>
      </c>
      <c r="C583" t="s">
        <v>67</v>
      </c>
      <c r="D583" t="s">
        <v>85</v>
      </c>
      <c r="E583" t="s">
        <v>69</v>
      </c>
      <c r="F583" t="s">
        <v>37</v>
      </c>
      <c r="G583" s="9">
        <v>30</v>
      </c>
      <c r="H583" s="9">
        <v>30</v>
      </c>
      <c r="N583" t="s">
        <v>39</v>
      </c>
      <c r="O583" t="s">
        <v>39</v>
      </c>
      <c r="P583" s="1" t="s">
        <v>40</v>
      </c>
      <c r="Q583" t="s">
        <v>447</v>
      </c>
      <c r="U583" s="9"/>
      <c r="X583" s="1" t="s">
        <v>41</v>
      </c>
      <c r="Y583" t="s">
        <v>448</v>
      </c>
      <c r="AC583" s="1">
        <v>4</v>
      </c>
      <c r="AD583" s="9">
        <v>110</v>
      </c>
      <c r="AF583" t="s">
        <v>415</v>
      </c>
      <c r="AI583" t="s">
        <v>385</v>
      </c>
      <c r="AK583" t="s">
        <v>43</v>
      </c>
      <c r="AN583" t="s">
        <v>153</v>
      </c>
    </row>
    <row r="584" spans="1:40" x14ac:dyDescent="0.2">
      <c r="A584" t="s">
        <v>380</v>
      </c>
      <c r="B584" t="s">
        <v>449</v>
      </c>
      <c r="C584" t="s">
        <v>67</v>
      </c>
      <c r="D584" t="s">
        <v>85</v>
      </c>
      <c r="E584" t="s">
        <v>69</v>
      </c>
      <c r="F584" t="s">
        <v>155</v>
      </c>
      <c r="G584" s="9">
        <v>42</v>
      </c>
      <c r="H584" s="9">
        <v>36</v>
      </c>
      <c r="K584" s="9">
        <v>6</v>
      </c>
      <c r="N584" t="s">
        <v>61</v>
      </c>
      <c r="O584" t="s">
        <v>39</v>
      </c>
      <c r="P584" s="1" t="s">
        <v>40</v>
      </c>
      <c r="Q584" t="s">
        <v>450</v>
      </c>
      <c r="U584" s="9"/>
      <c r="X584" s="1" t="s">
        <v>41</v>
      </c>
      <c r="Y584" t="s">
        <v>451</v>
      </c>
      <c r="AC584" s="1">
        <v>1</v>
      </c>
      <c r="AD584" s="9">
        <v>55</v>
      </c>
      <c r="AF584" t="s">
        <v>441</v>
      </c>
      <c r="AI584" t="s">
        <v>426</v>
      </c>
      <c r="AK584" t="s">
        <v>48</v>
      </c>
      <c r="AN584" t="s">
        <v>153</v>
      </c>
    </row>
    <row r="585" spans="1:40" x14ac:dyDescent="0.2">
      <c r="A585" t="s">
        <v>380</v>
      </c>
      <c r="B585" t="s">
        <v>452</v>
      </c>
      <c r="C585" t="s">
        <v>67</v>
      </c>
      <c r="D585" t="s">
        <v>68</v>
      </c>
      <c r="E585" t="s">
        <v>69</v>
      </c>
      <c r="F585" t="s">
        <v>37</v>
      </c>
      <c r="G585" s="9">
        <v>32</v>
      </c>
      <c r="H585" s="9">
        <v>24</v>
      </c>
      <c r="K585" s="9">
        <v>8</v>
      </c>
      <c r="N585" t="s">
        <v>39</v>
      </c>
      <c r="O585" t="s">
        <v>39</v>
      </c>
      <c r="P585" s="1" t="s">
        <v>40</v>
      </c>
      <c r="Q585" t="s">
        <v>453</v>
      </c>
      <c r="U585" s="9"/>
      <c r="X585" s="1" t="s">
        <v>41</v>
      </c>
      <c r="Y585" t="s">
        <v>454</v>
      </c>
      <c r="AC585" s="1">
        <v>1</v>
      </c>
      <c r="AD585" s="9">
        <v>64</v>
      </c>
      <c r="AF585" t="s">
        <v>389</v>
      </c>
      <c r="AI585" t="s">
        <v>426</v>
      </c>
      <c r="AK585" t="s">
        <v>46</v>
      </c>
      <c r="AN585" t="s">
        <v>153</v>
      </c>
    </row>
    <row r="586" spans="1:40" x14ac:dyDescent="0.2">
      <c r="A586" t="s">
        <v>380</v>
      </c>
      <c r="B586" t="s">
        <v>452</v>
      </c>
      <c r="C586" t="s">
        <v>67</v>
      </c>
      <c r="D586" t="s">
        <v>68</v>
      </c>
      <c r="E586" t="s">
        <v>69</v>
      </c>
      <c r="F586" t="s">
        <v>37</v>
      </c>
      <c r="G586" s="9">
        <v>32</v>
      </c>
      <c r="H586" s="9">
        <v>24</v>
      </c>
      <c r="K586" s="9">
        <v>8</v>
      </c>
      <c r="N586" t="s">
        <v>39</v>
      </c>
      <c r="O586" t="s">
        <v>39</v>
      </c>
      <c r="P586" s="1" t="s">
        <v>40</v>
      </c>
      <c r="Q586" t="s">
        <v>455</v>
      </c>
      <c r="U586" s="9"/>
      <c r="X586" s="1" t="s">
        <v>41</v>
      </c>
      <c r="Y586" t="s">
        <v>456</v>
      </c>
      <c r="AC586" s="1">
        <v>4</v>
      </c>
      <c r="AD586" s="9">
        <v>112</v>
      </c>
      <c r="AF586" t="s">
        <v>384</v>
      </c>
      <c r="AI586" t="s">
        <v>426</v>
      </c>
      <c r="AK586" t="s">
        <v>46</v>
      </c>
      <c r="AN586" t="s">
        <v>153</v>
      </c>
    </row>
    <row r="587" spans="1:40" x14ac:dyDescent="0.2">
      <c r="A587" t="s">
        <v>380</v>
      </c>
      <c r="B587" t="s">
        <v>457</v>
      </c>
      <c r="C587" t="s">
        <v>67</v>
      </c>
      <c r="D587" t="s">
        <v>85</v>
      </c>
      <c r="E587" t="s">
        <v>69</v>
      </c>
      <c r="F587" t="s">
        <v>37</v>
      </c>
      <c r="G587" s="9">
        <v>30</v>
      </c>
      <c r="H587" s="9">
        <v>30</v>
      </c>
      <c r="N587" t="s">
        <v>39</v>
      </c>
      <c r="O587" t="s">
        <v>39</v>
      </c>
      <c r="P587" s="1" t="s">
        <v>40</v>
      </c>
      <c r="Q587" t="s">
        <v>458</v>
      </c>
      <c r="U587" s="9"/>
      <c r="X587" s="1" t="s">
        <v>41</v>
      </c>
      <c r="Y587" t="s">
        <v>459</v>
      </c>
      <c r="AC587" s="1">
        <v>1</v>
      </c>
      <c r="AD587" s="9">
        <v>55</v>
      </c>
      <c r="AF587" t="s">
        <v>441</v>
      </c>
      <c r="AI587" t="s">
        <v>385</v>
      </c>
      <c r="AK587" t="s">
        <v>43</v>
      </c>
      <c r="AN587" t="s">
        <v>153</v>
      </c>
    </row>
    <row r="588" spans="1:40" x14ac:dyDescent="0.2">
      <c r="A588" t="s">
        <v>380</v>
      </c>
      <c r="B588" t="s">
        <v>460</v>
      </c>
      <c r="C588" t="s">
        <v>84</v>
      </c>
      <c r="D588" t="s">
        <v>85</v>
      </c>
      <c r="E588" t="s">
        <v>69</v>
      </c>
      <c r="F588" t="s">
        <v>155</v>
      </c>
      <c r="G588" s="9">
        <v>60</v>
      </c>
      <c r="H588" s="9">
        <v>20</v>
      </c>
      <c r="K588" s="9">
        <v>40</v>
      </c>
      <c r="N588" t="s">
        <v>39</v>
      </c>
      <c r="O588" t="s">
        <v>39</v>
      </c>
      <c r="P588" s="1" t="s">
        <v>40</v>
      </c>
      <c r="Q588" t="s">
        <v>461</v>
      </c>
      <c r="U588" s="9"/>
      <c r="X588" s="1" t="s">
        <v>41</v>
      </c>
      <c r="Y588" t="s">
        <v>462</v>
      </c>
      <c r="AC588" s="1">
        <v>1</v>
      </c>
      <c r="AD588" s="9">
        <v>54</v>
      </c>
      <c r="AF588" t="s">
        <v>463</v>
      </c>
      <c r="AI588" t="s">
        <v>151</v>
      </c>
      <c r="AK588" t="s">
        <v>58</v>
      </c>
      <c r="AN588" t="s">
        <v>153</v>
      </c>
    </row>
    <row r="589" spans="1:40" x14ac:dyDescent="0.2">
      <c r="A589" t="s">
        <v>380</v>
      </c>
      <c r="B589" t="s">
        <v>464</v>
      </c>
      <c r="C589" t="s">
        <v>67</v>
      </c>
      <c r="D589" t="s">
        <v>85</v>
      </c>
      <c r="E589" t="s">
        <v>69</v>
      </c>
      <c r="F589" t="s">
        <v>44</v>
      </c>
      <c r="G589" s="9">
        <v>20</v>
      </c>
      <c r="H589" s="9">
        <v>20</v>
      </c>
      <c r="N589" t="s">
        <v>51</v>
      </c>
      <c r="O589" t="s">
        <v>39</v>
      </c>
      <c r="P589" s="1" t="s">
        <v>40</v>
      </c>
      <c r="Q589" t="s">
        <v>465</v>
      </c>
      <c r="U589" s="9"/>
      <c r="X589" s="1" t="s">
        <v>41</v>
      </c>
      <c r="Y589" t="s">
        <v>466</v>
      </c>
      <c r="AC589" s="1">
        <v>1</v>
      </c>
      <c r="AD589" s="9">
        <v>54</v>
      </c>
      <c r="AF589" t="s">
        <v>463</v>
      </c>
      <c r="AI589" t="s">
        <v>467</v>
      </c>
      <c r="AK589" t="s">
        <v>58</v>
      </c>
      <c r="AN589" t="s">
        <v>153</v>
      </c>
    </row>
    <row r="590" spans="1:40" x14ac:dyDescent="0.2">
      <c r="A590" t="s">
        <v>380</v>
      </c>
      <c r="B590" t="s">
        <v>468</v>
      </c>
      <c r="C590" t="s">
        <v>67</v>
      </c>
      <c r="D590" t="s">
        <v>77</v>
      </c>
      <c r="E590" t="s">
        <v>69</v>
      </c>
      <c r="F590" t="s">
        <v>155</v>
      </c>
      <c r="G590" s="9">
        <v>48</v>
      </c>
      <c r="H590" s="9">
        <v>32</v>
      </c>
      <c r="L590" s="9">
        <v>16</v>
      </c>
      <c r="N590" t="s">
        <v>39</v>
      </c>
      <c r="O590" t="s">
        <v>39</v>
      </c>
      <c r="P590" s="1" t="s">
        <v>40</v>
      </c>
      <c r="Q590" t="s">
        <v>469</v>
      </c>
      <c r="U590" s="9"/>
      <c r="X590" s="1" t="s">
        <v>41</v>
      </c>
      <c r="Y590" t="s">
        <v>470</v>
      </c>
      <c r="AC590" s="1">
        <v>2</v>
      </c>
      <c r="AD590" s="9">
        <v>79</v>
      </c>
      <c r="AF590" t="s">
        <v>378</v>
      </c>
      <c r="AI590" t="s">
        <v>394</v>
      </c>
      <c r="AK590" t="s">
        <v>43</v>
      </c>
      <c r="AN590" t="s">
        <v>153</v>
      </c>
    </row>
    <row r="591" spans="1:40" x14ac:dyDescent="0.2">
      <c r="A591" t="s">
        <v>380</v>
      </c>
      <c r="B591" t="s">
        <v>471</v>
      </c>
      <c r="C591" t="s">
        <v>34</v>
      </c>
      <c r="D591" t="s">
        <v>35</v>
      </c>
      <c r="E591" t="s">
        <v>69</v>
      </c>
      <c r="F591" t="s">
        <v>44</v>
      </c>
      <c r="G591" s="9">
        <v>20</v>
      </c>
      <c r="H591" s="9">
        <v>20</v>
      </c>
      <c r="N591" t="s">
        <v>39</v>
      </c>
      <c r="O591" t="s">
        <v>39</v>
      </c>
      <c r="P591" s="1" t="s">
        <v>40</v>
      </c>
      <c r="Q591" t="s">
        <v>472</v>
      </c>
      <c r="U591" s="9"/>
      <c r="X591" s="1" t="s">
        <v>41</v>
      </c>
      <c r="Y591" t="s">
        <v>473</v>
      </c>
      <c r="AC591" s="1">
        <v>65</v>
      </c>
      <c r="AD591" s="9">
        <v>100</v>
      </c>
      <c r="AI591" t="s">
        <v>151</v>
      </c>
      <c r="AK591" t="s">
        <v>58</v>
      </c>
    </row>
    <row r="592" spans="1:40" x14ac:dyDescent="0.2">
      <c r="A592" t="s">
        <v>380</v>
      </c>
      <c r="B592" t="s">
        <v>2147</v>
      </c>
      <c r="C592" t="s">
        <v>84</v>
      </c>
      <c r="D592" t="s">
        <v>77</v>
      </c>
      <c r="E592" t="s">
        <v>69</v>
      </c>
      <c r="F592" t="s">
        <v>402</v>
      </c>
      <c r="G592" s="9">
        <v>64</v>
      </c>
      <c r="H592" s="9">
        <v>48</v>
      </c>
      <c r="K592" s="9">
        <v>16</v>
      </c>
      <c r="N592" t="s">
        <v>51</v>
      </c>
      <c r="O592" t="s">
        <v>39</v>
      </c>
      <c r="P592" s="1" t="s">
        <v>78</v>
      </c>
      <c r="Q592" t="s">
        <v>2148</v>
      </c>
      <c r="U592" s="9"/>
      <c r="X592" s="1" t="s">
        <v>41</v>
      </c>
      <c r="Y592" t="s">
        <v>2149</v>
      </c>
      <c r="AC592" s="1">
        <v>2</v>
      </c>
      <c r="AD592" s="9">
        <v>59</v>
      </c>
      <c r="AF592" t="s">
        <v>2150</v>
      </c>
      <c r="AI592" t="s">
        <v>298</v>
      </c>
      <c r="AK592" t="s">
        <v>161</v>
      </c>
      <c r="AN592" t="s">
        <v>153</v>
      </c>
    </row>
    <row r="593" spans="1:40" x14ac:dyDescent="0.2">
      <c r="A593" t="s">
        <v>380</v>
      </c>
      <c r="B593" t="s">
        <v>2147</v>
      </c>
      <c r="C593" t="s">
        <v>84</v>
      </c>
      <c r="D593" t="s">
        <v>77</v>
      </c>
      <c r="E593" t="s">
        <v>69</v>
      </c>
      <c r="F593" t="s">
        <v>402</v>
      </c>
      <c r="G593" s="9">
        <v>64</v>
      </c>
      <c r="H593" s="9">
        <v>48</v>
      </c>
      <c r="K593" s="9">
        <v>16</v>
      </c>
      <c r="N593" t="s">
        <v>51</v>
      </c>
      <c r="O593" t="s">
        <v>39</v>
      </c>
      <c r="P593" s="1" t="s">
        <v>78</v>
      </c>
      <c r="Q593" t="s">
        <v>2151</v>
      </c>
      <c r="U593" s="9"/>
      <c r="X593" s="1" t="s">
        <v>41</v>
      </c>
      <c r="Y593" t="s">
        <v>2152</v>
      </c>
      <c r="AC593" s="1">
        <v>2</v>
      </c>
      <c r="AD593" s="9">
        <v>46</v>
      </c>
      <c r="AF593" t="s">
        <v>2153</v>
      </c>
      <c r="AI593" t="s">
        <v>298</v>
      </c>
      <c r="AK593" t="s">
        <v>161</v>
      </c>
      <c r="AN593" t="s">
        <v>1418</v>
      </c>
    </row>
    <row r="594" spans="1:40" x14ac:dyDescent="0.2">
      <c r="A594" t="s">
        <v>380</v>
      </c>
      <c r="B594" t="s">
        <v>2147</v>
      </c>
      <c r="C594" t="s">
        <v>84</v>
      </c>
      <c r="D594" t="s">
        <v>77</v>
      </c>
      <c r="E594" t="s">
        <v>69</v>
      </c>
      <c r="F594" t="s">
        <v>402</v>
      </c>
      <c r="G594" s="9">
        <v>64</v>
      </c>
      <c r="H594" s="9">
        <v>48</v>
      </c>
      <c r="K594" s="9">
        <v>16</v>
      </c>
      <c r="N594" t="s">
        <v>51</v>
      </c>
      <c r="O594" t="s">
        <v>39</v>
      </c>
      <c r="P594" s="1" t="s">
        <v>78</v>
      </c>
      <c r="Q594" t="s">
        <v>469</v>
      </c>
      <c r="U594" s="9"/>
      <c r="X594" s="1" t="s">
        <v>41</v>
      </c>
      <c r="Y594" t="s">
        <v>2154</v>
      </c>
      <c r="AC594" s="1">
        <v>3</v>
      </c>
      <c r="AD594" s="9">
        <v>90</v>
      </c>
      <c r="AF594" t="s">
        <v>2155</v>
      </c>
      <c r="AI594" t="s">
        <v>298</v>
      </c>
      <c r="AK594" t="s">
        <v>161</v>
      </c>
      <c r="AN594" t="s">
        <v>153</v>
      </c>
    </row>
    <row r="595" spans="1:40" x14ac:dyDescent="0.2">
      <c r="A595" t="s">
        <v>380</v>
      </c>
      <c r="B595" t="s">
        <v>2147</v>
      </c>
      <c r="C595" t="s">
        <v>84</v>
      </c>
      <c r="D595" t="s">
        <v>77</v>
      </c>
      <c r="E595" t="s">
        <v>69</v>
      </c>
      <c r="F595" t="s">
        <v>402</v>
      </c>
      <c r="G595" s="9">
        <v>64</v>
      </c>
      <c r="H595" s="9">
        <v>48</v>
      </c>
      <c r="K595" s="9">
        <v>16</v>
      </c>
      <c r="N595" t="s">
        <v>51</v>
      </c>
      <c r="O595" t="s">
        <v>39</v>
      </c>
      <c r="P595" s="1" t="s">
        <v>78</v>
      </c>
      <c r="Q595" t="s">
        <v>2156</v>
      </c>
      <c r="U595" s="9"/>
      <c r="X595" s="1" t="s">
        <v>41</v>
      </c>
      <c r="Y595" t="s">
        <v>2157</v>
      </c>
      <c r="AC595" s="1">
        <v>3</v>
      </c>
      <c r="AD595" s="9">
        <v>89</v>
      </c>
      <c r="AF595" t="s">
        <v>2158</v>
      </c>
      <c r="AI595" t="s">
        <v>298</v>
      </c>
      <c r="AK595" t="s">
        <v>161</v>
      </c>
      <c r="AN595" t="s">
        <v>153</v>
      </c>
    </row>
    <row r="596" spans="1:40" x14ac:dyDescent="0.2">
      <c r="A596" t="s">
        <v>380</v>
      </c>
      <c r="B596" t="s">
        <v>2147</v>
      </c>
      <c r="C596" t="s">
        <v>84</v>
      </c>
      <c r="D596" t="s">
        <v>77</v>
      </c>
      <c r="E596" t="s">
        <v>69</v>
      </c>
      <c r="F596" t="s">
        <v>402</v>
      </c>
      <c r="G596" s="9">
        <v>64</v>
      </c>
      <c r="H596" s="9">
        <v>48</v>
      </c>
      <c r="K596" s="9">
        <v>16</v>
      </c>
      <c r="N596" t="s">
        <v>51</v>
      </c>
      <c r="O596" t="s">
        <v>39</v>
      </c>
      <c r="P596" s="1" t="s">
        <v>78</v>
      </c>
      <c r="Q596" t="s">
        <v>2159</v>
      </c>
      <c r="U596" s="9"/>
      <c r="X596" s="1" t="s">
        <v>41</v>
      </c>
      <c r="Y596" t="s">
        <v>2160</v>
      </c>
      <c r="AC596" s="1">
        <v>2</v>
      </c>
      <c r="AD596" s="9">
        <v>60</v>
      </c>
      <c r="AF596" t="s">
        <v>2161</v>
      </c>
      <c r="AI596" t="s">
        <v>298</v>
      </c>
      <c r="AK596" t="s">
        <v>161</v>
      </c>
      <c r="AN596" t="s">
        <v>153</v>
      </c>
    </row>
    <row r="597" spans="1:40" x14ac:dyDescent="0.2">
      <c r="A597" t="s">
        <v>380</v>
      </c>
      <c r="B597" t="s">
        <v>2147</v>
      </c>
      <c r="C597" t="s">
        <v>84</v>
      </c>
      <c r="D597" t="s">
        <v>77</v>
      </c>
      <c r="E597" t="s">
        <v>69</v>
      </c>
      <c r="F597" t="s">
        <v>402</v>
      </c>
      <c r="G597" s="9">
        <v>64</v>
      </c>
      <c r="H597" s="9">
        <v>48</v>
      </c>
      <c r="K597" s="9">
        <v>16</v>
      </c>
      <c r="N597" t="s">
        <v>51</v>
      </c>
      <c r="O597" t="s">
        <v>39</v>
      </c>
      <c r="P597" s="1" t="s">
        <v>78</v>
      </c>
      <c r="Q597" t="s">
        <v>2162</v>
      </c>
      <c r="U597" s="9"/>
      <c r="X597" s="1" t="s">
        <v>41</v>
      </c>
      <c r="Y597" t="s">
        <v>2163</v>
      </c>
      <c r="AC597" s="1">
        <v>2</v>
      </c>
      <c r="AD597" s="9">
        <v>59</v>
      </c>
      <c r="AF597" t="s">
        <v>2164</v>
      </c>
      <c r="AI597" t="s">
        <v>298</v>
      </c>
      <c r="AK597" t="s">
        <v>161</v>
      </c>
      <c r="AN597" t="s">
        <v>153</v>
      </c>
    </row>
    <row r="598" spans="1:40" x14ac:dyDescent="0.2">
      <c r="A598" t="s">
        <v>380</v>
      </c>
      <c r="B598" t="s">
        <v>2147</v>
      </c>
      <c r="C598" t="s">
        <v>84</v>
      </c>
      <c r="D598" t="s">
        <v>77</v>
      </c>
      <c r="E598" t="s">
        <v>69</v>
      </c>
      <c r="F598" t="s">
        <v>402</v>
      </c>
      <c r="G598" s="9">
        <v>64</v>
      </c>
      <c r="H598" s="9">
        <v>48</v>
      </c>
      <c r="K598" s="9">
        <v>16</v>
      </c>
      <c r="N598" t="s">
        <v>51</v>
      </c>
      <c r="O598" t="s">
        <v>39</v>
      </c>
      <c r="P598" s="1" t="s">
        <v>78</v>
      </c>
      <c r="Q598" t="s">
        <v>2165</v>
      </c>
      <c r="U598" s="9"/>
      <c r="X598" s="1" t="s">
        <v>41</v>
      </c>
      <c r="Y598" t="s">
        <v>2166</v>
      </c>
      <c r="AC598" s="1">
        <v>1</v>
      </c>
      <c r="AD598" s="9">
        <v>30</v>
      </c>
      <c r="AF598" t="s">
        <v>2167</v>
      </c>
      <c r="AI598" t="s">
        <v>298</v>
      </c>
      <c r="AK598" t="s">
        <v>161</v>
      </c>
      <c r="AN598" t="s">
        <v>153</v>
      </c>
    </row>
    <row r="599" spans="1:40" x14ac:dyDescent="0.2">
      <c r="A599" t="s">
        <v>380</v>
      </c>
      <c r="B599" t="s">
        <v>2147</v>
      </c>
      <c r="C599" t="s">
        <v>84</v>
      </c>
      <c r="D599" t="s">
        <v>77</v>
      </c>
      <c r="E599" t="s">
        <v>69</v>
      </c>
      <c r="F599" t="s">
        <v>402</v>
      </c>
      <c r="G599" s="9">
        <v>64</v>
      </c>
      <c r="H599" s="9">
        <v>48</v>
      </c>
      <c r="K599" s="9">
        <v>16</v>
      </c>
      <c r="N599" t="s">
        <v>51</v>
      </c>
      <c r="O599" t="s">
        <v>39</v>
      </c>
      <c r="P599" s="1" t="s">
        <v>78</v>
      </c>
      <c r="Q599" t="s">
        <v>2168</v>
      </c>
      <c r="U599" s="9"/>
      <c r="X599" s="1" t="s">
        <v>41</v>
      </c>
      <c r="Y599" t="s">
        <v>2169</v>
      </c>
      <c r="AC599" s="1">
        <v>2</v>
      </c>
      <c r="AD599" s="9">
        <v>61</v>
      </c>
      <c r="AF599" t="s">
        <v>2170</v>
      </c>
      <c r="AI599" t="s">
        <v>298</v>
      </c>
      <c r="AK599" t="s">
        <v>161</v>
      </c>
      <c r="AN599" t="s">
        <v>153</v>
      </c>
    </row>
    <row r="600" spans="1:40" x14ac:dyDescent="0.2">
      <c r="A600" t="s">
        <v>380</v>
      </c>
      <c r="B600" t="s">
        <v>2147</v>
      </c>
      <c r="C600" t="s">
        <v>84</v>
      </c>
      <c r="D600" t="s">
        <v>77</v>
      </c>
      <c r="E600" t="s">
        <v>69</v>
      </c>
      <c r="F600" t="s">
        <v>402</v>
      </c>
      <c r="G600" s="9">
        <v>64</v>
      </c>
      <c r="H600" s="9">
        <v>48</v>
      </c>
      <c r="K600" s="9">
        <v>16</v>
      </c>
      <c r="N600" t="s">
        <v>51</v>
      </c>
      <c r="O600" t="s">
        <v>39</v>
      </c>
      <c r="P600" s="1" t="s">
        <v>78</v>
      </c>
      <c r="Q600" t="s">
        <v>2168</v>
      </c>
      <c r="U600" s="9"/>
      <c r="X600" s="1" t="s">
        <v>41</v>
      </c>
      <c r="Y600" t="s">
        <v>2171</v>
      </c>
      <c r="AC600" s="1">
        <v>2</v>
      </c>
      <c r="AD600" s="9">
        <v>59</v>
      </c>
      <c r="AF600" t="s">
        <v>2172</v>
      </c>
      <c r="AI600" t="s">
        <v>298</v>
      </c>
      <c r="AK600" t="s">
        <v>161</v>
      </c>
      <c r="AN600" t="s">
        <v>153</v>
      </c>
    </row>
    <row r="601" spans="1:40" x14ac:dyDescent="0.2">
      <c r="A601" t="s">
        <v>380</v>
      </c>
      <c r="B601" t="s">
        <v>2147</v>
      </c>
      <c r="C601" t="s">
        <v>84</v>
      </c>
      <c r="D601" t="s">
        <v>77</v>
      </c>
      <c r="E601" t="s">
        <v>69</v>
      </c>
      <c r="F601" t="s">
        <v>402</v>
      </c>
      <c r="G601" s="9">
        <v>64</v>
      </c>
      <c r="H601" s="9">
        <v>48</v>
      </c>
      <c r="K601" s="9">
        <v>16</v>
      </c>
      <c r="N601" t="s">
        <v>51</v>
      </c>
      <c r="O601" t="s">
        <v>39</v>
      </c>
      <c r="P601" s="1" t="s">
        <v>78</v>
      </c>
      <c r="Q601" t="s">
        <v>2173</v>
      </c>
      <c r="U601" s="9"/>
      <c r="X601" s="1" t="s">
        <v>41</v>
      </c>
      <c r="Y601" t="s">
        <v>2174</v>
      </c>
      <c r="AC601" s="1">
        <v>3</v>
      </c>
      <c r="AD601" s="9">
        <v>88</v>
      </c>
      <c r="AF601" t="s">
        <v>2175</v>
      </c>
      <c r="AI601" t="s">
        <v>298</v>
      </c>
      <c r="AK601" t="s">
        <v>161</v>
      </c>
      <c r="AN601" t="s">
        <v>153</v>
      </c>
    </row>
    <row r="602" spans="1:40" x14ac:dyDescent="0.2">
      <c r="A602" t="s">
        <v>380</v>
      </c>
      <c r="B602" t="s">
        <v>2147</v>
      </c>
      <c r="C602" t="s">
        <v>84</v>
      </c>
      <c r="D602" t="s">
        <v>77</v>
      </c>
      <c r="E602" t="s">
        <v>69</v>
      </c>
      <c r="F602" t="s">
        <v>402</v>
      </c>
      <c r="G602" s="9">
        <v>64</v>
      </c>
      <c r="H602" s="9">
        <v>48</v>
      </c>
      <c r="K602" s="9">
        <v>16</v>
      </c>
      <c r="N602" t="s">
        <v>51</v>
      </c>
      <c r="O602" t="s">
        <v>39</v>
      </c>
      <c r="P602" s="1" t="s">
        <v>78</v>
      </c>
      <c r="Q602" t="s">
        <v>2176</v>
      </c>
      <c r="U602" s="9"/>
      <c r="X602" s="1" t="s">
        <v>41</v>
      </c>
      <c r="Y602" t="s">
        <v>2177</v>
      </c>
      <c r="AC602" s="1">
        <v>2</v>
      </c>
      <c r="AD602" s="9">
        <v>60</v>
      </c>
      <c r="AF602" t="s">
        <v>2178</v>
      </c>
      <c r="AI602" t="s">
        <v>298</v>
      </c>
      <c r="AK602" t="s">
        <v>161</v>
      </c>
      <c r="AN602" t="s">
        <v>153</v>
      </c>
    </row>
    <row r="603" spans="1:40" x14ac:dyDescent="0.2">
      <c r="A603" t="s">
        <v>380</v>
      </c>
      <c r="B603" t="s">
        <v>2147</v>
      </c>
      <c r="C603" t="s">
        <v>84</v>
      </c>
      <c r="D603" t="s">
        <v>77</v>
      </c>
      <c r="E603" t="s">
        <v>69</v>
      </c>
      <c r="F603" t="s">
        <v>402</v>
      </c>
      <c r="G603" s="9">
        <v>64</v>
      </c>
      <c r="H603" s="9">
        <v>48</v>
      </c>
      <c r="K603" s="9">
        <v>16</v>
      </c>
      <c r="N603" t="s">
        <v>51</v>
      </c>
      <c r="O603" t="s">
        <v>39</v>
      </c>
      <c r="P603" s="1" t="s">
        <v>78</v>
      </c>
      <c r="Q603" t="s">
        <v>2176</v>
      </c>
      <c r="U603" s="9"/>
      <c r="X603" s="1" t="s">
        <v>41</v>
      </c>
      <c r="Y603" t="s">
        <v>2179</v>
      </c>
      <c r="AC603" s="1">
        <v>2</v>
      </c>
      <c r="AD603" s="9">
        <v>60</v>
      </c>
      <c r="AF603" t="s">
        <v>2180</v>
      </c>
      <c r="AI603" t="s">
        <v>298</v>
      </c>
      <c r="AK603" t="s">
        <v>161</v>
      </c>
      <c r="AN603" t="s">
        <v>153</v>
      </c>
    </row>
    <row r="604" spans="1:40" x14ac:dyDescent="0.2">
      <c r="A604" t="s">
        <v>380</v>
      </c>
      <c r="B604" t="s">
        <v>2147</v>
      </c>
      <c r="C604" t="s">
        <v>84</v>
      </c>
      <c r="D604" t="s">
        <v>77</v>
      </c>
      <c r="E604" t="s">
        <v>69</v>
      </c>
      <c r="F604" t="s">
        <v>402</v>
      </c>
      <c r="G604" s="9">
        <v>64</v>
      </c>
      <c r="H604" s="9">
        <v>48</v>
      </c>
      <c r="K604" s="9">
        <v>16</v>
      </c>
      <c r="N604" t="s">
        <v>51</v>
      </c>
      <c r="O604" t="s">
        <v>39</v>
      </c>
      <c r="P604" s="1" t="s">
        <v>78</v>
      </c>
      <c r="Q604" t="s">
        <v>2181</v>
      </c>
      <c r="U604" s="9"/>
      <c r="X604" s="1" t="s">
        <v>41</v>
      </c>
      <c r="Y604" t="s">
        <v>2182</v>
      </c>
      <c r="AC604" s="1">
        <v>2</v>
      </c>
      <c r="AD604" s="9">
        <v>44</v>
      </c>
      <c r="AF604" t="s">
        <v>2183</v>
      </c>
      <c r="AI604" t="s">
        <v>298</v>
      </c>
      <c r="AK604" t="s">
        <v>161</v>
      </c>
      <c r="AN604" t="s">
        <v>153</v>
      </c>
    </row>
    <row r="605" spans="1:40" x14ac:dyDescent="0.2">
      <c r="A605" t="s">
        <v>380</v>
      </c>
      <c r="B605" t="s">
        <v>2184</v>
      </c>
      <c r="C605" t="s">
        <v>84</v>
      </c>
      <c r="D605" t="s">
        <v>77</v>
      </c>
      <c r="E605" t="s">
        <v>69</v>
      </c>
      <c r="F605" t="s">
        <v>1125</v>
      </c>
      <c r="G605" s="9">
        <v>56</v>
      </c>
      <c r="H605" s="9">
        <v>44</v>
      </c>
      <c r="K605" s="9">
        <v>12</v>
      </c>
      <c r="N605" t="s">
        <v>61</v>
      </c>
      <c r="O605" t="s">
        <v>39</v>
      </c>
      <c r="P605" s="1" t="s">
        <v>78</v>
      </c>
      <c r="Q605" t="s">
        <v>2185</v>
      </c>
      <c r="U605" s="9"/>
      <c r="X605" s="1" t="s">
        <v>41</v>
      </c>
      <c r="Y605" t="s">
        <v>2186</v>
      </c>
      <c r="AC605" s="1">
        <v>2</v>
      </c>
      <c r="AD605" s="9">
        <v>112</v>
      </c>
      <c r="AF605" t="s">
        <v>2187</v>
      </c>
      <c r="AI605" t="s">
        <v>952</v>
      </c>
      <c r="AK605" t="s">
        <v>211</v>
      </c>
      <c r="AN605" t="s">
        <v>153</v>
      </c>
    </row>
    <row r="606" spans="1:40" x14ac:dyDescent="0.2">
      <c r="A606" t="s">
        <v>380</v>
      </c>
      <c r="B606" t="s">
        <v>2188</v>
      </c>
      <c r="C606" t="s">
        <v>84</v>
      </c>
      <c r="D606" t="s">
        <v>77</v>
      </c>
      <c r="E606" t="s">
        <v>69</v>
      </c>
      <c r="F606" t="s">
        <v>1125</v>
      </c>
      <c r="G606" s="9">
        <v>56</v>
      </c>
      <c r="H606" s="9">
        <v>48</v>
      </c>
      <c r="K606" s="9">
        <v>8</v>
      </c>
      <c r="N606" t="s">
        <v>61</v>
      </c>
      <c r="O606" t="s">
        <v>39</v>
      </c>
      <c r="P606" s="1" t="s">
        <v>78</v>
      </c>
      <c r="Q606" t="s">
        <v>2185</v>
      </c>
      <c r="U606" s="9"/>
      <c r="X606" s="1" t="s">
        <v>41</v>
      </c>
      <c r="Y606" t="s">
        <v>2189</v>
      </c>
      <c r="AC606" s="1">
        <v>2</v>
      </c>
      <c r="AD606" s="9">
        <v>111</v>
      </c>
      <c r="AF606" t="s">
        <v>2187</v>
      </c>
      <c r="AI606" t="s">
        <v>2190</v>
      </c>
      <c r="AK606" t="s">
        <v>161</v>
      </c>
      <c r="AN606" t="s">
        <v>153</v>
      </c>
    </row>
    <row r="607" spans="1:40" x14ac:dyDescent="0.2">
      <c r="A607" t="s">
        <v>380</v>
      </c>
      <c r="B607" t="s">
        <v>2191</v>
      </c>
      <c r="C607" t="s">
        <v>84</v>
      </c>
      <c r="D607" t="s">
        <v>77</v>
      </c>
      <c r="E607" t="s">
        <v>69</v>
      </c>
      <c r="F607" t="s">
        <v>1125</v>
      </c>
      <c r="G607" s="9">
        <v>56</v>
      </c>
      <c r="H607" s="9">
        <v>48</v>
      </c>
      <c r="K607" s="9">
        <v>8</v>
      </c>
      <c r="N607" t="s">
        <v>51</v>
      </c>
      <c r="O607" t="s">
        <v>39</v>
      </c>
      <c r="P607" s="1" t="s">
        <v>78</v>
      </c>
      <c r="Q607" t="s">
        <v>2192</v>
      </c>
      <c r="U607" s="9"/>
      <c r="X607" s="1" t="s">
        <v>41</v>
      </c>
      <c r="Y607" t="s">
        <v>2193</v>
      </c>
      <c r="AC607" s="1">
        <v>1</v>
      </c>
      <c r="AD607" s="9">
        <v>28</v>
      </c>
      <c r="AF607" t="s">
        <v>2194</v>
      </c>
      <c r="AI607" t="s">
        <v>426</v>
      </c>
      <c r="AK607" t="s">
        <v>161</v>
      </c>
      <c r="AN607" t="s">
        <v>153</v>
      </c>
    </row>
    <row r="608" spans="1:40" x14ac:dyDescent="0.2">
      <c r="A608" t="s">
        <v>380</v>
      </c>
      <c r="B608" t="s">
        <v>2191</v>
      </c>
      <c r="C608" t="s">
        <v>84</v>
      </c>
      <c r="D608" t="s">
        <v>77</v>
      </c>
      <c r="E608" t="s">
        <v>69</v>
      </c>
      <c r="F608" t="s">
        <v>1125</v>
      </c>
      <c r="G608" s="9">
        <v>56</v>
      </c>
      <c r="H608" s="9">
        <v>48</v>
      </c>
      <c r="K608" s="9">
        <v>8</v>
      </c>
      <c r="N608" t="s">
        <v>51</v>
      </c>
      <c r="O608" t="s">
        <v>39</v>
      </c>
      <c r="P608" s="1" t="s">
        <v>40</v>
      </c>
      <c r="Q608" t="s">
        <v>443</v>
      </c>
      <c r="U608" s="9"/>
      <c r="X608" s="1" t="s">
        <v>41</v>
      </c>
      <c r="Y608" t="s">
        <v>2195</v>
      </c>
      <c r="AC608" s="1">
        <v>1</v>
      </c>
      <c r="AD608" s="9">
        <v>32</v>
      </c>
      <c r="AF608" t="s">
        <v>2196</v>
      </c>
      <c r="AI608" t="s">
        <v>426</v>
      </c>
      <c r="AK608" t="s">
        <v>161</v>
      </c>
      <c r="AN608" t="s">
        <v>153</v>
      </c>
    </row>
    <row r="609" spans="1:40" x14ac:dyDescent="0.2">
      <c r="A609" t="s">
        <v>380</v>
      </c>
      <c r="B609" t="s">
        <v>2197</v>
      </c>
      <c r="C609" t="s">
        <v>84</v>
      </c>
      <c r="D609" t="s">
        <v>77</v>
      </c>
      <c r="E609" t="s">
        <v>69</v>
      </c>
      <c r="F609" t="s">
        <v>155</v>
      </c>
      <c r="G609" s="9">
        <v>48</v>
      </c>
      <c r="H609" s="9">
        <v>42</v>
      </c>
      <c r="K609" s="9">
        <v>6</v>
      </c>
      <c r="N609" t="s">
        <v>61</v>
      </c>
      <c r="O609" t="s">
        <v>39</v>
      </c>
      <c r="P609" s="1" t="s">
        <v>78</v>
      </c>
      <c r="Q609" t="s">
        <v>2198</v>
      </c>
      <c r="U609" s="9"/>
      <c r="X609" s="1" t="s">
        <v>41</v>
      </c>
      <c r="Y609" t="s">
        <v>2199</v>
      </c>
      <c r="AC609" s="1">
        <v>1</v>
      </c>
      <c r="AD609" s="9">
        <v>32</v>
      </c>
      <c r="AF609" t="s">
        <v>2196</v>
      </c>
      <c r="AI609" t="s">
        <v>416</v>
      </c>
      <c r="AK609" t="s">
        <v>177</v>
      </c>
      <c r="AN609" t="s">
        <v>153</v>
      </c>
    </row>
    <row r="610" spans="1:40" x14ac:dyDescent="0.2">
      <c r="A610" t="s">
        <v>380</v>
      </c>
      <c r="B610" t="s">
        <v>2200</v>
      </c>
      <c r="C610" t="s">
        <v>84</v>
      </c>
      <c r="D610" t="s">
        <v>85</v>
      </c>
      <c r="E610" t="s">
        <v>69</v>
      </c>
      <c r="F610" t="s">
        <v>1125</v>
      </c>
      <c r="G610" s="9">
        <v>56</v>
      </c>
      <c r="H610" s="9">
        <v>52</v>
      </c>
      <c r="K610" s="9">
        <v>4</v>
      </c>
      <c r="N610" t="s">
        <v>51</v>
      </c>
      <c r="O610" t="s">
        <v>39</v>
      </c>
      <c r="P610" s="1" t="s">
        <v>78</v>
      </c>
      <c r="Q610" t="s">
        <v>2201</v>
      </c>
      <c r="U610" s="9"/>
      <c r="X610" s="1" t="s">
        <v>41</v>
      </c>
      <c r="Y610" t="s">
        <v>2202</v>
      </c>
      <c r="AC610" s="1">
        <v>1</v>
      </c>
      <c r="AD610" s="9">
        <v>32</v>
      </c>
      <c r="AF610" t="s">
        <v>2196</v>
      </c>
      <c r="AI610" t="s">
        <v>698</v>
      </c>
      <c r="AK610" t="s">
        <v>203</v>
      </c>
      <c r="AN610" t="s">
        <v>153</v>
      </c>
    </row>
    <row r="611" spans="1:40" x14ac:dyDescent="0.2">
      <c r="A611" t="s">
        <v>380</v>
      </c>
      <c r="B611" t="s">
        <v>2203</v>
      </c>
      <c r="C611" t="s">
        <v>84</v>
      </c>
      <c r="D611" t="s">
        <v>85</v>
      </c>
      <c r="E611" t="s">
        <v>69</v>
      </c>
      <c r="F611" t="s">
        <v>37</v>
      </c>
      <c r="G611" s="9">
        <v>32</v>
      </c>
      <c r="H611" s="9">
        <v>24</v>
      </c>
      <c r="K611" s="9">
        <v>8</v>
      </c>
      <c r="N611" t="s">
        <v>39</v>
      </c>
      <c r="O611" t="s">
        <v>39</v>
      </c>
      <c r="P611" s="1" t="s">
        <v>78</v>
      </c>
      <c r="Q611" t="s">
        <v>2204</v>
      </c>
      <c r="U611" s="9"/>
      <c r="X611" s="1" t="s">
        <v>41</v>
      </c>
      <c r="Y611" t="s">
        <v>2205</v>
      </c>
      <c r="AC611" s="1">
        <v>1</v>
      </c>
      <c r="AD611" s="9">
        <v>28</v>
      </c>
      <c r="AF611" t="s">
        <v>2194</v>
      </c>
      <c r="AI611" t="s">
        <v>426</v>
      </c>
      <c r="AK611" t="s">
        <v>46</v>
      </c>
      <c r="AN611" t="s">
        <v>153</v>
      </c>
    </row>
    <row r="612" spans="1:40" x14ac:dyDescent="0.2">
      <c r="A612" t="s">
        <v>380</v>
      </c>
      <c r="B612" t="s">
        <v>2203</v>
      </c>
      <c r="C612" t="s">
        <v>84</v>
      </c>
      <c r="D612" t="s">
        <v>85</v>
      </c>
      <c r="E612" t="s">
        <v>69</v>
      </c>
      <c r="F612" t="s">
        <v>37</v>
      </c>
      <c r="G612" s="9">
        <v>32</v>
      </c>
      <c r="H612" s="9">
        <v>24</v>
      </c>
      <c r="K612" s="9">
        <v>8</v>
      </c>
      <c r="N612" t="s">
        <v>39</v>
      </c>
      <c r="O612" t="s">
        <v>39</v>
      </c>
      <c r="P612" s="1" t="s">
        <v>78</v>
      </c>
      <c r="Q612" t="s">
        <v>2206</v>
      </c>
      <c r="U612" s="9"/>
      <c r="X612" s="1" t="s">
        <v>41</v>
      </c>
      <c r="Y612" t="s">
        <v>2207</v>
      </c>
      <c r="AC612" s="1">
        <v>1</v>
      </c>
      <c r="AD612" s="9">
        <v>32</v>
      </c>
      <c r="AF612" t="s">
        <v>2196</v>
      </c>
      <c r="AI612" t="s">
        <v>426</v>
      </c>
      <c r="AK612" t="s">
        <v>46</v>
      </c>
      <c r="AN612" t="s">
        <v>153</v>
      </c>
    </row>
    <row r="613" spans="1:40" x14ac:dyDescent="0.2">
      <c r="A613" t="s">
        <v>380</v>
      </c>
      <c r="B613" t="s">
        <v>2208</v>
      </c>
      <c r="C613" t="s">
        <v>84</v>
      </c>
      <c r="D613" t="s">
        <v>85</v>
      </c>
      <c r="E613" t="s">
        <v>69</v>
      </c>
      <c r="F613" t="s">
        <v>1125</v>
      </c>
      <c r="G613" s="9">
        <v>56</v>
      </c>
      <c r="H613" s="9">
        <v>48</v>
      </c>
      <c r="K613" s="9">
        <v>8</v>
      </c>
      <c r="N613" t="s">
        <v>51</v>
      </c>
      <c r="O613" t="s">
        <v>39</v>
      </c>
      <c r="P613" s="1" t="s">
        <v>78</v>
      </c>
      <c r="Q613" t="s">
        <v>2209</v>
      </c>
      <c r="U613" s="9"/>
      <c r="X613" s="1" t="s">
        <v>41</v>
      </c>
      <c r="Y613" t="s">
        <v>2210</v>
      </c>
      <c r="AC613" s="1">
        <v>1</v>
      </c>
      <c r="AD613" s="9">
        <v>28</v>
      </c>
      <c r="AF613" t="s">
        <v>2194</v>
      </c>
      <c r="AI613" t="s">
        <v>426</v>
      </c>
      <c r="AK613" t="s">
        <v>161</v>
      </c>
      <c r="AN613" t="s">
        <v>153</v>
      </c>
    </row>
    <row r="614" spans="1:40" x14ac:dyDescent="0.2">
      <c r="A614" t="s">
        <v>380</v>
      </c>
      <c r="B614" t="s">
        <v>2208</v>
      </c>
      <c r="C614" t="s">
        <v>84</v>
      </c>
      <c r="D614" t="s">
        <v>85</v>
      </c>
      <c r="E614" t="s">
        <v>69</v>
      </c>
      <c r="F614" t="s">
        <v>1125</v>
      </c>
      <c r="G614" s="9">
        <v>56</v>
      </c>
      <c r="H614" s="9">
        <v>48</v>
      </c>
      <c r="K614" s="9">
        <v>8</v>
      </c>
      <c r="N614" t="s">
        <v>51</v>
      </c>
      <c r="O614" t="s">
        <v>39</v>
      </c>
      <c r="P614" s="1" t="s">
        <v>78</v>
      </c>
      <c r="Q614" t="s">
        <v>2211</v>
      </c>
      <c r="U614" s="9"/>
      <c r="X614" s="1" t="s">
        <v>41</v>
      </c>
      <c r="Y614" t="s">
        <v>2212</v>
      </c>
      <c r="AC614" s="1">
        <v>1</v>
      </c>
      <c r="AD614" s="9">
        <v>33</v>
      </c>
      <c r="AF614" t="s">
        <v>2196</v>
      </c>
      <c r="AI614" t="s">
        <v>426</v>
      </c>
      <c r="AK614" t="s">
        <v>161</v>
      </c>
      <c r="AN614" t="s">
        <v>153</v>
      </c>
    </row>
    <row r="615" spans="1:40" x14ac:dyDescent="0.2">
      <c r="A615" t="s">
        <v>380</v>
      </c>
      <c r="B615" t="s">
        <v>2213</v>
      </c>
      <c r="C615" t="s">
        <v>84</v>
      </c>
      <c r="D615" t="s">
        <v>85</v>
      </c>
      <c r="E615" t="s">
        <v>69</v>
      </c>
      <c r="F615" t="s">
        <v>1166</v>
      </c>
      <c r="G615" s="9">
        <v>40</v>
      </c>
      <c r="H615" s="9">
        <v>32</v>
      </c>
      <c r="K615" s="9">
        <v>8</v>
      </c>
      <c r="N615" t="s">
        <v>61</v>
      </c>
      <c r="O615" t="s">
        <v>39</v>
      </c>
      <c r="P615" s="1" t="s">
        <v>78</v>
      </c>
      <c r="Q615" t="s">
        <v>2198</v>
      </c>
      <c r="U615" s="9"/>
      <c r="X615" s="1" t="s">
        <v>41</v>
      </c>
      <c r="Y615" t="s">
        <v>2214</v>
      </c>
      <c r="AC615" s="1">
        <v>1</v>
      </c>
      <c r="AD615" s="9">
        <v>32</v>
      </c>
      <c r="AF615" t="s">
        <v>2196</v>
      </c>
      <c r="AI615" t="s">
        <v>379</v>
      </c>
      <c r="AK615" t="s">
        <v>131</v>
      </c>
      <c r="AN615" t="s">
        <v>153</v>
      </c>
    </row>
    <row r="616" spans="1:40" x14ac:dyDescent="0.2">
      <c r="A616" t="s">
        <v>380</v>
      </c>
      <c r="B616" t="s">
        <v>2215</v>
      </c>
      <c r="C616" t="s">
        <v>84</v>
      </c>
      <c r="D616" t="s">
        <v>77</v>
      </c>
      <c r="E616" t="s">
        <v>69</v>
      </c>
      <c r="F616" t="s">
        <v>402</v>
      </c>
      <c r="G616" s="9">
        <v>64</v>
      </c>
      <c r="H616" s="9">
        <v>56</v>
      </c>
      <c r="K616" s="9">
        <v>8</v>
      </c>
      <c r="N616" t="s">
        <v>51</v>
      </c>
      <c r="O616" t="s">
        <v>39</v>
      </c>
      <c r="P616" s="1" t="s">
        <v>78</v>
      </c>
      <c r="Q616" t="s">
        <v>2216</v>
      </c>
      <c r="R616" t="s">
        <v>2217</v>
      </c>
      <c r="U616" s="9"/>
      <c r="X616" s="1" t="s">
        <v>41</v>
      </c>
      <c r="Y616" t="s">
        <v>2218</v>
      </c>
      <c r="AC616" s="1">
        <v>1</v>
      </c>
      <c r="AD616" s="9">
        <v>28</v>
      </c>
      <c r="AF616" t="s">
        <v>2194</v>
      </c>
      <c r="AI616" t="s">
        <v>416</v>
      </c>
      <c r="AK616" t="s">
        <v>610</v>
      </c>
      <c r="AN616" t="s">
        <v>153</v>
      </c>
    </row>
    <row r="617" spans="1:40" x14ac:dyDescent="0.2">
      <c r="A617" t="s">
        <v>380</v>
      </c>
      <c r="B617" t="s">
        <v>2219</v>
      </c>
      <c r="C617" t="s">
        <v>84</v>
      </c>
      <c r="D617" t="s">
        <v>873</v>
      </c>
      <c r="E617" t="s">
        <v>69</v>
      </c>
      <c r="F617" t="s">
        <v>44</v>
      </c>
      <c r="G617" s="9">
        <v>16</v>
      </c>
      <c r="H617" s="9">
        <v>16</v>
      </c>
      <c r="N617" t="s">
        <v>39</v>
      </c>
      <c r="O617" t="s">
        <v>39</v>
      </c>
      <c r="P617" s="1" t="s">
        <v>40</v>
      </c>
      <c r="Q617" t="s">
        <v>2220</v>
      </c>
      <c r="U617" s="9"/>
      <c r="X617" s="1" t="s">
        <v>41</v>
      </c>
      <c r="Y617" t="s">
        <v>2221</v>
      </c>
      <c r="AC617" s="1">
        <v>1</v>
      </c>
      <c r="AD617" s="9">
        <v>73</v>
      </c>
      <c r="AF617" t="s">
        <v>2222</v>
      </c>
      <c r="AI617" t="s">
        <v>82</v>
      </c>
      <c r="AK617" t="s">
        <v>45</v>
      </c>
      <c r="AN617" t="s">
        <v>153</v>
      </c>
    </row>
    <row r="618" spans="1:40" x14ac:dyDescent="0.2">
      <c r="A618" t="s">
        <v>380</v>
      </c>
      <c r="B618" t="s">
        <v>2223</v>
      </c>
      <c r="C618" t="s">
        <v>84</v>
      </c>
      <c r="D618" t="s">
        <v>77</v>
      </c>
      <c r="E618" t="s">
        <v>69</v>
      </c>
      <c r="F618" t="s">
        <v>155</v>
      </c>
      <c r="G618" s="9">
        <v>48</v>
      </c>
      <c r="H618" s="9">
        <v>40</v>
      </c>
      <c r="K618" s="9">
        <v>8</v>
      </c>
      <c r="N618" t="s">
        <v>61</v>
      </c>
      <c r="O618" t="s">
        <v>39</v>
      </c>
      <c r="P618" s="1" t="s">
        <v>78</v>
      </c>
      <c r="Q618" t="s">
        <v>2224</v>
      </c>
      <c r="U618" s="9"/>
      <c r="X618" s="1" t="s">
        <v>41</v>
      </c>
      <c r="Y618" t="s">
        <v>2225</v>
      </c>
      <c r="AC618" s="1">
        <v>2</v>
      </c>
      <c r="AD618" s="9">
        <v>140</v>
      </c>
      <c r="AF618" t="s">
        <v>2226</v>
      </c>
      <c r="AI618" t="s">
        <v>2227</v>
      </c>
      <c r="AK618" t="s">
        <v>177</v>
      </c>
      <c r="AN618" t="s">
        <v>153</v>
      </c>
    </row>
    <row r="619" spans="1:40" x14ac:dyDescent="0.2">
      <c r="A619" t="s">
        <v>380</v>
      </c>
      <c r="B619" t="s">
        <v>2223</v>
      </c>
      <c r="C619" t="s">
        <v>84</v>
      </c>
      <c r="D619" t="s">
        <v>77</v>
      </c>
      <c r="E619" t="s">
        <v>69</v>
      </c>
      <c r="F619" t="s">
        <v>155</v>
      </c>
      <c r="G619" s="9">
        <v>48</v>
      </c>
      <c r="H619" s="9">
        <v>40</v>
      </c>
      <c r="K619" s="9">
        <v>8</v>
      </c>
      <c r="N619" t="s">
        <v>61</v>
      </c>
      <c r="O619" t="s">
        <v>39</v>
      </c>
      <c r="P619" s="1" t="s">
        <v>78</v>
      </c>
      <c r="Q619" t="s">
        <v>2228</v>
      </c>
      <c r="U619" s="9"/>
      <c r="X619" s="1" t="s">
        <v>41</v>
      </c>
      <c r="Y619" t="s">
        <v>2229</v>
      </c>
      <c r="AC619" s="1">
        <v>2</v>
      </c>
      <c r="AD619" s="9">
        <v>117</v>
      </c>
      <c r="AF619" t="s">
        <v>2230</v>
      </c>
      <c r="AI619" t="s">
        <v>2231</v>
      </c>
      <c r="AK619" t="s">
        <v>177</v>
      </c>
      <c r="AN619" t="s">
        <v>153</v>
      </c>
    </row>
    <row r="620" spans="1:40" x14ac:dyDescent="0.2">
      <c r="A620" t="s">
        <v>380</v>
      </c>
      <c r="B620" t="s">
        <v>2223</v>
      </c>
      <c r="C620" t="s">
        <v>84</v>
      </c>
      <c r="D620" t="s">
        <v>77</v>
      </c>
      <c r="E620" t="s">
        <v>69</v>
      </c>
      <c r="F620" t="s">
        <v>155</v>
      </c>
      <c r="G620" s="9">
        <v>48</v>
      </c>
      <c r="H620" s="9">
        <v>40</v>
      </c>
      <c r="K620" s="9">
        <v>8</v>
      </c>
      <c r="N620" t="s">
        <v>61</v>
      </c>
      <c r="O620" t="s">
        <v>39</v>
      </c>
      <c r="P620" s="1" t="s">
        <v>78</v>
      </c>
      <c r="Q620" t="s">
        <v>2228</v>
      </c>
      <c r="U620" s="9"/>
      <c r="X620" s="1" t="s">
        <v>41</v>
      </c>
      <c r="Y620" t="s">
        <v>2232</v>
      </c>
      <c r="AC620" s="1">
        <v>2</v>
      </c>
      <c r="AD620" s="9">
        <v>78</v>
      </c>
      <c r="AF620" t="s">
        <v>2233</v>
      </c>
      <c r="AI620" t="s">
        <v>2234</v>
      </c>
      <c r="AK620" t="s">
        <v>177</v>
      </c>
      <c r="AN620" t="s">
        <v>153</v>
      </c>
    </row>
    <row r="621" spans="1:40" x14ac:dyDescent="0.2">
      <c r="A621" t="s">
        <v>380</v>
      </c>
      <c r="B621" t="s">
        <v>2223</v>
      </c>
      <c r="C621" t="s">
        <v>84</v>
      </c>
      <c r="D621" t="s">
        <v>77</v>
      </c>
      <c r="E621" t="s">
        <v>69</v>
      </c>
      <c r="F621" t="s">
        <v>155</v>
      </c>
      <c r="G621" s="9">
        <v>48</v>
      </c>
      <c r="H621" s="9">
        <v>40</v>
      </c>
      <c r="K621" s="9">
        <v>8</v>
      </c>
      <c r="N621" t="s">
        <v>61</v>
      </c>
      <c r="O621" t="s">
        <v>39</v>
      </c>
      <c r="P621" s="1" t="s">
        <v>78</v>
      </c>
      <c r="Q621" t="s">
        <v>2235</v>
      </c>
      <c r="U621" s="9"/>
      <c r="X621" s="1" t="s">
        <v>41</v>
      </c>
      <c r="Y621" t="s">
        <v>2236</v>
      </c>
      <c r="AC621" s="1">
        <v>1</v>
      </c>
      <c r="AD621" s="9">
        <v>95</v>
      </c>
      <c r="AF621" t="s">
        <v>2237</v>
      </c>
      <c r="AI621" t="s">
        <v>2238</v>
      </c>
      <c r="AK621" t="s">
        <v>177</v>
      </c>
      <c r="AN621" t="s">
        <v>153</v>
      </c>
    </row>
    <row r="622" spans="1:40" x14ac:dyDescent="0.2">
      <c r="A622" t="s">
        <v>380</v>
      </c>
      <c r="B622" t="s">
        <v>2223</v>
      </c>
      <c r="C622" t="s">
        <v>84</v>
      </c>
      <c r="D622" t="s">
        <v>77</v>
      </c>
      <c r="E622" t="s">
        <v>69</v>
      </c>
      <c r="F622" t="s">
        <v>155</v>
      </c>
      <c r="G622" s="9">
        <v>48</v>
      </c>
      <c r="H622" s="9">
        <v>40</v>
      </c>
      <c r="K622" s="9">
        <v>8</v>
      </c>
      <c r="N622" t="s">
        <v>61</v>
      </c>
      <c r="O622" t="s">
        <v>39</v>
      </c>
      <c r="P622" s="1" t="s">
        <v>78</v>
      </c>
      <c r="Q622" t="s">
        <v>2224</v>
      </c>
      <c r="U622" s="9"/>
      <c r="X622" s="1" t="s">
        <v>41</v>
      </c>
      <c r="Y622" t="s">
        <v>2239</v>
      </c>
      <c r="AC622" s="1">
        <v>2</v>
      </c>
      <c r="AD622" s="9">
        <v>77</v>
      </c>
      <c r="AF622" t="s">
        <v>2240</v>
      </c>
      <c r="AI622" t="s">
        <v>416</v>
      </c>
      <c r="AK622" t="s">
        <v>177</v>
      </c>
      <c r="AN622" t="s">
        <v>153</v>
      </c>
    </row>
    <row r="623" spans="1:40" x14ac:dyDescent="0.2">
      <c r="A623" t="s">
        <v>380</v>
      </c>
      <c r="B623" t="s">
        <v>2223</v>
      </c>
      <c r="C623" t="s">
        <v>84</v>
      </c>
      <c r="D623" t="s">
        <v>77</v>
      </c>
      <c r="E623" t="s">
        <v>69</v>
      </c>
      <c r="F623" t="s">
        <v>155</v>
      </c>
      <c r="G623" s="9">
        <v>48</v>
      </c>
      <c r="H623" s="9">
        <v>40</v>
      </c>
      <c r="K623" s="9">
        <v>8</v>
      </c>
      <c r="N623" t="s">
        <v>61</v>
      </c>
      <c r="O623" t="s">
        <v>39</v>
      </c>
      <c r="P623" s="1" t="s">
        <v>78</v>
      </c>
      <c r="Q623" t="s">
        <v>2235</v>
      </c>
      <c r="U623" s="9"/>
      <c r="X623" s="1" t="s">
        <v>41</v>
      </c>
      <c r="Y623" t="s">
        <v>2241</v>
      </c>
      <c r="AC623" s="1">
        <v>2</v>
      </c>
      <c r="AD623" s="9">
        <v>70</v>
      </c>
      <c r="AF623" t="s">
        <v>2242</v>
      </c>
      <c r="AI623" t="s">
        <v>1272</v>
      </c>
      <c r="AK623" t="s">
        <v>177</v>
      </c>
      <c r="AN623" t="s">
        <v>153</v>
      </c>
    </row>
    <row r="624" spans="1:40" x14ac:dyDescent="0.2">
      <c r="A624" t="s">
        <v>380</v>
      </c>
      <c r="B624" t="s">
        <v>2243</v>
      </c>
      <c r="C624" t="s">
        <v>84</v>
      </c>
      <c r="D624" t="s">
        <v>77</v>
      </c>
      <c r="E624" t="s">
        <v>69</v>
      </c>
      <c r="F624" t="s">
        <v>402</v>
      </c>
      <c r="G624" s="9">
        <v>64</v>
      </c>
      <c r="H624" s="9">
        <v>64</v>
      </c>
      <c r="N624" t="s">
        <v>207</v>
      </c>
      <c r="O624" t="s">
        <v>39</v>
      </c>
      <c r="P624" s="1" t="s">
        <v>78</v>
      </c>
      <c r="Q624" t="s">
        <v>2244</v>
      </c>
      <c r="U624" s="9"/>
      <c r="X624" s="1" t="s">
        <v>41</v>
      </c>
      <c r="Y624" t="s">
        <v>2245</v>
      </c>
      <c r="AC624" s="1">
        <v>2</v>
      </c>
      <c r="AD624" s="9">
        <v>159</v>
      </c>
      <c r="AF624" t="s">
        <v>2226</v>
      </c>
      <c r="AI624" t="s">
        <v>1495</v>
      </c>
      <c r="AK624" t="s">
        <v>1132</v>
      </c>
      <c r="AN624" t="s">
        <v>153</v>
      </c>
    </row>
    <row r="625" spans="1:40" x14ac:dyDescent="0.2">
      <c r="A625" t="s">
        <v>380</v>
      </c>
      <c r="B625" t="s">
        <v>2243</v>
      </c>
      <c r="C625" t="s">
        <v>84</v>
      </c>
      <c r="D625" t="s">
        <v>77</v>
      </c>
      <c r="E625" t="s">
        <v>69</v>
      </c>
      <c r="F625" t="s">
        <v>402</v>
      </c>
      <c r="G625" s="9">
        <v>64</v>
      </c>
      <c r="H625" s="9">
        <v>64</v>
      </c>
      <c r="N625" t="s">
        <v>51</v>
      </c>
      <c r="O625" t="s">
        <v>39</v>
      </c>
      <c r="P625" s="1" t="s">
        <v>78</v>
      </c>
      <c r="Q625" t="s">
        <v>2246</v>
      </c>
      <c r="U625" s="9"/>
      <c r="X625" s="1" t="s">
        <v>41</v>
      </c>
      <c r="Y625" t="s">
        <v>2247</v>
      </c>
      <c r="AC625" s="1">
        <v>3</v>
      </c>
      <c r="AD625" s="9">
        <v>114</v>
      </c>
      <c r="AF625" t="s">
        <v>2248</v>
      </c>
      <c r="AI625" t="s">
        <v>2249</v>
      </c>
      <c r="AK625" t="s">
        <v>64</v>
      </c>
      <c r="AN625" t="s">
        <v>153</v>
      </c>
    </row>
    <row r="626" spans="1:40" x14ac:dyDescent="0.2">
      <c r="A626" t="s">
        <v>380</v>
      </c>
      <c r="B626" t="s">
        <v>2243</v>
      </c>
      <c r="C626" t="s">
        <v>84</v>
      </c>
      <c r="D626" t="s">
        <v>77</v>
      </c>
      <c r="E626" t="s">
        <v>69</v>
      </c>
      <c r="F626" t="s">
        <v>402</v>
      </c>
      <c r="G626" s="9">
        <v>64</v>
      </c>
      <c r="H626" s="9">
        <v>64</v>
      </c>
      <c r="N626" t="s">
        <v>51</v>
      </c>
      <c r="O626" t="s">
        <v>39</v>
      </c>
      <c r="P626" s="1" t="s">
        <v>78</v>
      </c>
      <c r="Q626" t="s">
        <v>2250</v>
      </c>
      <c r="U626" s="9"/>
      <c r="X626" s="1" t="s">
        <v>41</v>
      </c>
      <c r="Y626" t="s">
        <v>2251</v>
      </c>
      <c r="AC626" s="1">
        <v>1</v>
      </c>
      <c r="AD626" s="9">
        <v>98</v>
      </c>
      <c r="AF626" t="s">
        <v>2237</v>
      </c>
      <c r="AI626" t="s">
        <v>2252</v>
      </c>
      <c r="AK626" t="s">
        <v>64</v>
      </c>
      <c r="AN626" t="s">
        <v>153</v>
      </c>
    </row>
    <row r="627" spans="1:40" x14ac:dyDescent="0.2">
      <c r="A627" t="s">
        <v>380</v>
      </c>
      <c r="B627" t="s">
        <v>2243</v>
      </c>
      <c r="C627" t="s">
        <v>84</v>
      </c>
      <c r="D627" t="s">
        <v>77</v>
      </c>
      <c r="E627" t="s">
        <v>69</v>
      </c>
      <c r="F627" t="s">
        <v>402</v>
      </c>
      <c r="G627" s="9">
        <v>64</v>
      </c>
      <c r="H627" s="9">
        <v>64</v>
      </c>
      <c r="N627" t="s">
        <v>207</v>
      </c>
      <c r="O627" t="s">
        <v>39</v>
      </c>
      <c r="P627" s="1" t="s">
        <v>78</v>
      </c>
      <c r="Q627" t="s">
        <v>2250</v>
      </c>
      <c r="U627" s="9"/>
      <c r="X627" s="1" t="s">
        <v>41</v>
      </c>
      <c r="Y627" t="s">
        <v>2253</v>
      </c>
      <c r="AC627" s="1">
        <v>2</v>
      </c>
      <c r="AD627" s="9">
        <v>75</v>
      </c>
      <c r="AF627" t="s">
        <v>2255</v>
      </c>
      <c r="AI627" t="s">
        <v>698</v>
      </c>
      <c r="AK627" t="s">
        <v>1132</v>
      </c>
      <c r="AN627" t="s">
        <v>153</v>
      </c>
    </row>
    <row r="628" spans="1:40" x14ac:dyDescent="0.2">
      <c r="A628" t="s">
        <v>380</v>
      </c>
      <c r="B628" t="s">
        <v>2243</v>
      </c>
      <c r="C628" t="s">
        <v>84</v>
      </c>
      <c r="D628" t="s">
        <v>77</v>
      </c>
      <c r="E628" t="s">
        <v>69</v>
      </c>
      <c r="F628" t="s">
        <v>402</v>
      </c>
      <c r="G628" s="9">
        <v>64</v>
      </c>
      <c r="H628" s="9">
        <v>64</v>
      </c>
      <c r="N628" t="s">
        <v>51</v>
      </c>
      <c r="O628" t="s">
        <v>39</v>
      </c>
      <c r="P628" s="1" t="s">
        <v>40</v>
      </c>
      <c r="Q628" t="s">
        <v>453</v>
      </c>
      <c r="U628" s="9"/>
      <c r="X628" s="1" t="s">
        <v>41</v>
      </c>
      <c r="Y628" t="s">
        <v>2256</v>
      </c>
      <c r="AC628" s="1">
        <v>4</v>
      </c>
      <c r="AD628" s="9">
        <v>130</v>
      </c>
      <c r="AF628" t="s">
        <v>2257</v>
      </c>
      <c r="AI628" t="s">
        <v>2258</v>
      </c>
      <c r="AK628" t="s">
        <v>403</v>
      </c>
      <c r="AN628" t="s">
        <v>153</v>
      </c>
    </row>
    <row r="629" spans="1:40" x14ac:dyDescent="0.2">
      <c r="A629" t="s">
        <v>380</v>
      </c>
      <c r="B629" t="s">
        <v>2243</v>
      </c>
      <c r="C629" t="s">
        <v>67</v>
      </c>
      <c r="D629" t="s">
        <v>77</v>
      </c>
      <c r="E629" t="s">
        <v>69</v>
      </c>
      <c r="F629" t="s">
        <v>402</v>
      </c>
      <c r="G629" s="9">
        <v>64</v>
      </c>
      <c r="H629" s="9">
        <v>64</v>
      </c>
      <c r="N629" t="s">
        <v>207</v>
      </c>
      <c r="O629" t="s">
        <v>39</v>
      </c>
      <c r="P629" s="1" t="s">
        <v>78</v>
      </c>
      <c r="Q629" t="s">
        <v>2259</v>
      </c>
      <c r="U629" s="9"/>
      <c r="X629" s="1" t="s">
        <v>41</v>
      </c>
      <c r="Y629" t="s">
        <v>2260</v>
      </c>
      <c r="AC629" s="1">
        <v>2</v>
      </c>
      <c r="AD629" s="9">
        <v>70</v>
      </c>
      <c r="AF629" t="s">
        <v>2242</v>
      </c>
      <c r="AI629" t="s">
        <v>2261</v>
      </c>
      <c r="AK629" t="s">
        <v>1132</v>
      </c>
      <c r="AN629" t="s">
        <v>153</v>
      </c>
    </row>
    <row r="630" spans="1:40" x14ac:dyDescent="0.2">
      <c r="A630" t="s">
        <v>380</v>
      </c>
      <c r="B630" t="s">
        <v>2243</v>
      </c>
      <c r="C630" t="s">
        <v>67</v>
      </c>
      <c r="D630" t="s">
        <v>77</v>
      </c>
      <c r="E630" t="s">
        <v>69</v>
      </c>
      <c r="F630" t="s">
        <v>402</v>
      </c>
      <c r="G630" s="9">
        <v>64</v>
      </c>
      <c r="H630" s="9">
        <v>64</v>
      </c>
      <c r="N630" t="s">
        <v>51</v>
      </c>
      <c r="O630" t="s">
        <v>39</v>
      </c>
      <c r="P630" s="1" t="s">
        <v>78</v>
      </c>
      <c r="Q630" t="s">
        <v>2244</v>
      </c>
      <c r="U630" s="9"/>
      <c r="X630" s="1" t="s">
        <v>41</v>
      </c>
      <c r="Y630" t="s">
        <v>2262</v>
      </c>
      <c r="AC630" s="1">
        <v>1</v>
      </c>
      <c r="AD630" s="9">
        <v>44</v>
      </c>
      <c r="AF630" t="s">
        <v>411</v>
      </c>
      <c r="AI630" t="s">
        <v>390</v>
      </c>
      <c r="AK630" t="s">
        <v>64</v>
      </c>
      <c r="AN630" t="s">
        <v>153</v>
      </c>
    </row>
    <row r="631" spans="1:40" x14ac:dyDescent="0.2">
      <c r="A631" t="s">
        <v>380</v>
      </c>
      <c r="B631" t="s">
        <v>2263</v>
      </c>
      <c r="C631" t="s">
        <v>84</v>
      </c>
      <c r="D631" t="s">
        <v>77</v>
      </c>
      <c r="E631" t="s">
        <v>69</v>
      </c>
      <c r="F631" t="s">
        <v>402</v>
      </c>
      <c r="G631" s="9">
        <v>64</v>
      </c>
      <c r="H631" s="9">
        <v>56</v>
      </c>
      <c r="K631" s="9">
        <v>8</v>
      </c>
      <c r="N631" t="s">
        <v>51</v>
      </c>
      <c r="O631" t="s">
        <v>39</v>
      </c>
      <c r="P631" s="1" t="s">
        <v>78</v>
      </c>
      <c r="Q631" t="s">
        <v>2264</v>
      </c>
      <c r="U631" s="9"/>
      <c r="X631" s="1" t="s">
        <v>41</v>
      </c>
      <c r="Y631" t="s">
        <v>2265</v>
      </c>
      <c r="AC631" s="1">
        <v>4</v>
      </c>
      <c r="AD631" s="9">
        <v>132</v>
      </c>
      <c r="AF631" t="s">
        <v>2266</v>
      </c>
      <c r="AI631" t="s">
        <v>2267</v>
      </c>
      <c r="AK631" t="s">
        <v>610</v>
      </c>
      <c r="AN631" t="s">
        <v>153</v>
      </c>
    </row>
    <row r="632" spans="1:40" x14ac:dyDescent="0.2">
      <c r="A632" t="s">
        <v>380</v>
      </c>
      <c r="B632" t="s">
        <v>2268</v>
      </c>
      <c r="C632" t="s">
        <v>84</v>
      </c>
      <c r="D632" t="s">
        <v>77</v>
      </c>
      <c r="E632" t="s">
        <v>69</v>
      </c>
      <c r="F632" t="s">
        <v>402</v>
      </c>
      <c r="G632" s="9">
        <v>64</v>
      </c>
      <c r="H632" s="9">
        <v>56</v>
      </c>
      <c r="K632" s="9">
        <v>8</v>
      </c>
      <c r="N632" t="s">
        <v>51</v>
      </c>
      <c r="O632" t="s">
        <v>39</v>
      </c>
      <c r="P632" s="1" t="s">
        <v>78</v>
      </c>
      <c r="Q632" t="s">
        <v>2269</v>
      </c>
      <c r="U632" s="9"/>
      <c r="X632" s="1" t="s">
        <v>41</v>
      </c>
      <c r="Y632" t="s">
        <v>2270</v>
      </c>
      <c r="AC632" s="1">
        <v>2</v>
      </c>
      <c r="AD632" s="9">
        <v>93</v>
      </c>
      <c r="AF632" t="s">
        <v>2271</v>
      </c>
      <c r="AI632" t="s">
        <v>1269</v>
      </c>
      <c r="AK632" t="s">
        <v>610</v>
      </c>
      <c r="AN632" t="s">
        <v>153</v>
      </c>
    </row>
    <row r="633" spans="1:40" x14ac:dyDescent="0.2">
      <c r="A633" t="s">
        <v>380</v>
      </c>
      <c r="B633" t="s">
        <v>2268</v>
      </c>
      <c r="C633" t="s">
        <v>84</v>
      </c>
      <c r="D633" t="s">
        <v>77</v>
      </c>
      <c r="E633" t="s">
        <v>69</v>
      </c>
      <c r="F633" t="s">
        <v>402</v>
      </c>
      <c r="G633" s="9">
        <v>64</v>
      </c>
      <c r="H633" s="9">
        <v>56</v>
      </c>
      <c r="K633" s="9">
        <v>8</v>
      </c>
      <c r="N633" t="s">
        <v>51</v>
      </c>
      <c r="O633" t="s">
        <v>39</v>
      </c>
      <c r="P633" s="1" t="s">
        <v>78</v>
      </c>
      <c r="Q633" t="s">
        <v>2269</v>
      </c>
      <c r="U633" s="9"/>
      <c r="X633" s="1" t="s">
        <v>41</v>
      </c>
      <c r="Y633" t="s">
        <v>2272</v>
      </c>
      <c r="AC633" s="1">
        <v>2</v>
      </c>
      <c r="AD633" s="9">
        <v>101</v>
      </c>
      <c r="AF633" t="s">
        <v>2273</v>
      </c>
      <c r="AI633" t="s">
        <v>1272</v>
      </c>
      <c r="AK633" t="s">
        <v>610</v>
      </c>
      <c r="AN633" t="s">
        <v>153</v>
      </c>
    </row>
    <row r="634" spans="1:40" x14ac:dyDescent="0.2">
      <c r="A634" t="s">
        <v>380</v>
      </c>
      <c r="B634" t="s">
        <v>2274</v>
      </c>
      <c r="C634" t="s">
        <v>84</v>
      </c>
      <c r="D634" t="s">
        <v>77</v>
      </c>
      <c r="E634" t="s">
        <v>69</v>
      </c>
      <c r="F634" t="s">
        <v>402</v>
      </c>
      <c r="G634" s="9">
        <v>64</v>
      </c>
      <c r="H634" s="9">
        <v>54</v>
      </c>
      <c r="K634" s="9">
        <v>10</v>
      </c>
      <c r="N634" t="s">
        <v>51</v>
      </c>
      <c r="O634" t="s">
        <v>39</v>
      </c>
      <c r="P634" s="1" t="s">
        <v>78</v>
      </c>
      <c r="Q634" t="s">
        <v>2275</v>
      </c>
      <c r="U634" s="9"/>
      <c r="X634" s="1" t="s">
        <v>41</v>
      </c>
      <c r="Y634" t="s">
        <v>2276</v>
      </c>
      <c r="AC634" s="1">
        <v>2</v>
      </c>
      <c r="AD634" s="9">
        <v>95</v>
      </c>
      <c r="AF634" t="s">
        <v>2277</v>
      </c>
      <c r="AI634" t="s">
        <v>2278</v>
      </c>
      <c r="AK634" t="s">
        <v>610</v>
      </c>
      <c r="AN634" t="s">
        <v>153</v>
      </c>
    </row>
    <row r="635" spans="1:40" x14ac:dyDescent="0.2">
      <c r="A635" t="s">
        <v>380</v>
      </c>
      <c r="B635" t="s">
        <v>2274</v>
      </c>
      <c r="C635" t="s">
        <v>84</v>
      </c>
      <c r="D635" t="s">
        <v>77</v>
      </c>
      <c r="E635" t="s">
        <v>69</v>
      </c>
      <c r="F635" t="s">
        <v>402</v>
      </c>
      <c r="G635" s="9">
        <v>64</v>
      </c>
      <c r="H635" s="9">
        <v>54</v>
      </c>
      <c r="K635" s="9">
        <v>10</v>
      </c>
      <c r="N635" t="s">
        <v>51</v>
      </c>
      <c r="O635" t="s">
        <v>39</v>
      </c>
      <c r="P635" s="1" t="s">
        <v>78</v>
      </c>
      <c r="Q635" t="s">
        <v>2279</v>
      </c>
      <c r="U635" s="9"/>
      <c r="X635" s="1" t="s">
        <v>41</v>
      </c>
      <c r="Y635" t="s">
        <v>2280</v>
      </c>
      <c r="AC635" s="1">
        <v>2</v>
      </c>
      <c r="AD635" s="9">
        <v>101</v>
      </c>
      <c r="AF635" t="s">
        <v>2273</v>
      </c>
      <c r="AI635" t="s">
        <v>1272</v>
      </c>
      <c r="AK635" t="s">
        <v>610</v>
      </c>
      <c r="AN635" t="s">
        <v>153</v>
      </c>
    </row>
    <row r="636" spans="1:40" x14ac:dyDescent="0.2">
      <c r="A636" t="s">
        <v>380</v>
      </c>
      <c r="B636" t="s">
        <v>2274</v>
      </c>
      <c r="C636" t="s">
        <v>84</v>
      </c>
      <c r="D636" t="s">
        <v>77</v>
      </c>
      <c r="E636" t="s">
        <v>69</v>
      </c>
      <c r="F636" t="s">
        <v>402</v>
      </c>
      <c r="G636" s="9">
        <v>64</v>
      </c>
      <c r="H636" s="9">
        <v>54</v>
      </c>
      <c r="K636" s="9">
        <v>10</v>
      </c>
      <c r="N636" t="s">
        <v>51</v>
      </c>
      <c r="O636" t="s">
        <v>39</v>
      </c>
      <c r="P636" s="1" t="s">
        <v>78</v>
      </c>
      <c r="Q636" t="s">
        <v>2281</v>
      </c>
      <c r="U636" s="9"/>
      <c r="X636" s="1" t="s">
        <v>41</v>
      </c>
      <c r="Y636" t="s">
        <v>2282</v>
      </c>
      <c r="AC636" s="1">
        <v>3</v>
      </c>
      <c r="AD636" s="9">
        <v>171</v>
      </c>
      <c r="AF636" t="s">
        <v>2283</v>
      </c>
      <c r="AI636" t="s">
        <v>2284</v>
      </c>
      <c r="AK636" t="s">
        <v>610</v>
      </c>
      <c r="AN636" t="s">
        <v>153</v>
      </c>
    </row>
    <row r="637" spans="1:40" x14ac:dyDescent="0.2">
      <c r="A637" t="s">
        <v>380</v>
      </c>
      <c r="B637" t="s">
        <v>2285</v>
      </c>
      <c r="C637" t="s">
        <v>67</v>
      </c>
      <c r="D637" t="s">
        <v>77</v>
      </c>
      <c r="E637" t="s">
        <v>69</v>
      </c>
      <c r="F637" t="s">
        <v>37</v>
      </c>
      <c r="G637" s="9">
        <v>32</v>
      </c>
      <c r="H637" s="9">
        <v>24</v>
      </c>
      <c r="K637" s="9">
        <v>8</v>
      </c>
      <c r="N637" t="s">
        <v>39</v>
      </c>
      <c r="O637" t="s">
        <v>39</v>
      </c>
      <c r="P637" s="1" t="s">
        <v>40</v>
      </c>
      <c r="Q637" t="s">
        <v>2286</v>
      </c>
      <c r="U637" s="9"/>
      <c r="X637" s="1" t="s">
        <v>41</v>
      </c>
      <c r="Y637" t="s">
        <v>2287</v>
      </c>
      <c r="AC637" s="1">
        <v>2</v>
      </c>
      <c r="AD637" s="9">
        <v>140</v>
      </c>
      <c r="AF637" t="s">
        <v>2226</v>
      </c>
      <c r="AI637" t="s">
        <v>1371</v>
      </c>
      <c r="AK637" t="s">
        <v>46</v>
      </c>
      <c r="AN637" t="s">
        <v>153</v>
      </c>
    </row>
    <row r="638" spans="1:40" x14ac:dyDescent="0.2">
      <c r="A638" t="s">
        <v>380</v>
      </c>
      <c r="B638" t="s">
        <v>2285</v>
      </c>
      <c r="C638" t="s">
        <v>84</v>
      </c>
      <c r="D638" t="s">
        <v>77</v>
      </c>
      <c r="E638" t="s">
        <v>69</v>
      </c>
      <c r="F638" t="s">
        <v>37</v>
      </c>
      <c r="G638" s="9">
        <v>32</v>
      </c>
      <c r="H638" s="9">
        <v>24</v>
      </c>
      <c r="K638" s="9">
        <v>8</v>
      </c>
      <c r="N638" t="s">
        <v>39</v>
      </c>
      <c r="O638" t="s">
        <v>39</v>
      </c>
      <c r="P638" s="1" t="s">
        <v>40</v>
      </c>
      <c r="Q638" t="s">
        <v>2286</v>
      </c>
      <c r="U638" s="9"/>
      <c r="X638" s="1" t="s">
        <v>41</v>
      </c>
      <c r="Y638" t="s">
        <v>2288</v>
      </c>
      <c r="AC638" s="1">
        <v>2</v>
      </c>
      <c r="AD638" s="9">
        <v>75</v>
      </c>
      <c r="AF638" t="s">
        <v>2255</v>
      </c>
      <c r="AI638" t="s">
        <v>426</v>
      </c>
      <c r="AK638" t="s">
        <v>46</v>
      </c>
      <c r="AN638" t="s">
        <v>153</v>
      </c>
    </row>
    <row r="639" spans="1:40" x14ac:dyDescent="0.2">
      <c r="A639" t="s">
        <v>380</v>
      </c>
      <c r="B639" t="s">
        <v>2289</v>
      </c>
      <c r="C639" t="s">
        <v>67</v>
      </c>
      <c r="D639" t="s">
        <v>77</v>
      </c>
      <c r="E639" t="s">
        <v>69</v>
      </c>
      <c r="F639" t="s">
        <v>37</v>
      </c>
      <c r="G639" s="9">
        <v>32</v>
      </c>
      <c r="H639" s="9">
        <v>24</v>
      </c>
      <c r="K639" s="9">
        <v>8</v>
      </c>
      <c r="N639" t="s">
        <v>39</v>
      </c>
      <c r="O639" t="s">
        <v>39</v>
      </c>
      <c r="P639" s="1" t="s">
        <v>40</v>
      </c>
      <c r="Q639" t="s">
        <v>2290</v>
      </c>
      <c r="U639" s="9"/>
      <c r="X639" s="1" t="s">
        <v>41</v>
      </c>
      <c r="Y639" t="s">
        <v>2291</v>
      </c>
      <c r="AC639" s="1">
        <v>1</v>
      </c>
      <c r="AD639" s="9">
        <v>73</v>
      </c>
      <c r="AF639" t="s">
        <v>2222</v>
      </c>
      <c r="AI639" t="s">
        <v>2292</v>
      </c>
      <c r="AK639" t="s">
        <v>46</v>
      </c>
      <c r="AN639" t="s">
        <v>153</v>
      </c>
    </row>
    <row r="640" spans="1:40" x14ac:dyDescent="0.2">
      <c r="A640" t="s">
        <v>380</v>
      </c>
      <c r="B640" t="s">
        <v>2293</v>
      </c>
      <c r="C640" t="s">
        <v>84</v>
      </c>
      <c r="D640" t="s">
        <v>85</v>
      </c>
      <c r="E640" t="s">
        <v>69</v>
      </c>
      <c r="F640" t="s">
        <v>155</v>
      </c>
      <c r="G640" s="9">
        <v>48</v>
      </c>
      <c r="H640" s="9">
        <v>36</v>
      </c>
      <c r="K640" s="9">
        <v>12</v>
      </c>
      <c r="N640" t="s">
        <v>61</v>
      </c>
      <c r="O640" t="s">
        <v>39</v>
      </c>
      <c r="P640" s="1" t="s">
        <v>78</v>
      </c>
      <c r="Q640" t="s">
        <v>2294</v>
      </c>
      <c r="U640" s="9"/>
      <c r="X640" s="1" t="s">
        <v>41</v>
      </c>
      <c r="Y640" t="s">
        <v>2295</v>
      </c>
      <c r="AC640" s="1">
        <v>1</v>
      </c>
      <c r="AD640" s="9">
        <v>71</v>
      </c>
      <c r="AF640" t="s">
        <v>2296</v>
      </c>
      <c r="AI640" t="s">
        <v>1371</v>
      </c>
      <c r="AK640" t="s">
        <v>48</v>
      </c>
      <c r="AN640" t="s">
        <v>153</v>
      </c>
    </row>
    <row r="641" spans="1:40" x14ac:dyDescent="0.2">
      <c r="A641" t="s">
        <v>380</v>
      </c>
      <c r="B641" t="s">
        <v>2293</v>
      </c>
      <c r="C641" t="s">
        <v>84</v>
      </c>
      <c r="D641" t="s">
        <v>85</v>
      </c>
      <c r="E641" t="s">
        <v>69</v>
      </c>
      <c r="F641" t="s">
        <v>155</v>
      </c>
      <c r="G641" s="9">
        <v>48</v>
      </c>
      <c r="H641" s="9">
        <v>36</v>
      </c>
      <c r="K641" s="9">
        <v>12</v>
      </c>
      <c r="N641" t="s">
        <v>61</v>
      </c>
      <c r="O641" t="s">
        <v>39</v>
      </c>
      <c r="P641" s="1" t="s">
        <v>78</v>
      </c>
      <c r="Q641" t="s">
        <v>2297</v>
      </c>
      <c r="U641" s="9"/>
      <c r="X641" s="1" t="s">
        <v>41</v>
      </c>
      <c r="Y641" t="s">
        <v>2298</v>
      </c>
      <c r="AC641" s="1">
        <v>1</v>
      </c>
      <c r="AD641" s="9">
        <v>69</v>
      </c>
      <c r="AF641" t="s">
        <v>2299</v>
      </c>
      <c r="AI641" t="s">
        <v>1371</v>
      </c>
      <c r="AK641" t="s">
        <v>48</v>
      </c>
      <c r="AN641" t="s">
        <v>153</v>
      </c>
    </row>
    <row r="642" spans="1:40" x14ac:dyDescent="0.2">
      <c r="A642" t="s">
        <v>380</v>
      </c>
      <c r="B642" t="s">
        <v>2293</v>
      </c>
      <c r="C642" t="s">
        <v>67</v>
      </c>
      <c r="D642" t="s">
        <v>77</v>
      </c>
      <c r="E642" t="s">
        <v>69</v>
      </c>
      <c r="F642" t="s">
        <v>155</v>
      </c>
      <c r="G642" s="9">
        <v>48</v>
      </c>
      <c r="H642" s="9">
        <v>36</v>
      </c>
      <c r="K642" s="9">
        <v>12</v>
      </c>
      <c r="N642" t="s">
        <v>61</v>
      </c>
      <c r="O642" t="s">
        <v>39</v>
      </c>
      <c r="P642" s="1" t="s">
        <v>78</v>
      </c>
      <c r="Q642" t="s">
        <v>2300</v>
      </c>
      <c r="U642" s="9"/>
      <c r="X642" s="1" t="s">
        <v>41</v>
      </c>
      <c r="Y642" t="s">
        <v>2301</v>
      </c>
      <c r="AC642" s="1">
        <v>2</v>
      </c>
      <c r="AD642" s="9">
        <v>70</v>
      </c>
      <c r="AF642" t="s">
        <v>2242</v>
      </c>
      <c r="AI642" t="s">
        <v>2302</v>
      </c>
      <c r="AK642" t="s">
        <v>48</v>
      </c>
      <c r="AN642" t="s">
        <v>153</v>
      </c>
    </row>
    <row r="643" spans="1:40" x14ac:dyDescent="0.2">
      <c r="A643" t="s">
        <v>380</v>
      </c>
      <c r="B643" t="s">
        <v>2303</v>
      </c>
      <c r="C643" t="s">
        <v>67</v>
      </c>
      <c r="D643" t="s">
        <v>85</v>
      </c>
      <c r="E643" t="s">
        <v>69</v>
      </c>
      <c r="F643" t="s">
        <v>37</v>
      </c>
      <c r="G643" s="9">
        <v>32</v>
      </c>
      <c r="H643" s="9">
        <v>32</v>
      </c>
      <c r="N643" t="s">
        <v>39</v>
      </c>
      <c r="O643" t="s">
        <v>39</v>
      </c>
      <c r="P643" s="1" t="s">
        <v>40</v>
      </c>
      <c r="Q643" t="s">
        <v>2304</v>
      </c>
      <c r="U643" s="9"/>
      <c r="X643" s="1" t="s">
        <v>41</v>
      </c>
      <c r="Y643" t="s">
        <v>2305</v>
      </c>
      <c r="AC643" s="1">
        <v>2</v>
      </c>
      <c r="AD643" s="9">
        <v>101</v>
      </c>
      <c r="AF643" t="s">
        <v>2273</v>
      </c>
      <c r="AI643" t="s">
        <v>2306</v>
      </c>
      <c r="AK643" t="s">
        <v>38</v>
      </c>
      <c r="AN643" t="s">
        <v>153</v>
      </c>
    </row>
    <row r="644" spans="1:40" x14ac:dyDescent="0.2">
      <c r="A644" t="s">
        <v>380</v>
      </c>
      <c r="B644" t="s">
        <v>2303</v>
      </c>
      <c r="C644" t="s">
        <v>84</v>
      </c>
      <c r="D644" t="s">
        <v>85</v>
      </c>
      <c r="E644" t="s">
        <v>69</v>
      </c>
      <c r="F644" t="s">
        <v>37</v>
      </c>
      <c r="G644" s="9">
        <v>32</v>
      </c>
      <c r="H644" s="9">
        <v>32</v>
      </c>
      <c r="N644" t="s">
        <v>39</v>
      </c>
      <c r="O644" t="s">
        <v>39</v>
      </c>
      <c r="P644" s="1" t="s">
        <v>78</v>
      </c>
      <c r="Q644" t="s">
        <v>2304</v>
      </c>
      <c r="U644" s="9"/>
      <c r="X644" s="1" t="s">
        <v>41</v>
      </c>
      <c r="Y644" t="s">
        <v>2307</v>
      </c>
      <c r="AC644" s="1">
        <v>1</v>
      </c>
      <c r="AD644" s="9">
        <v>73</v>
      </c>
      <c r="AF644" t="s">
        <v>2222</v>
      </c>
      <c r="AI644" t="s">
        <v>2308</v>
      </c>
      <c r="AK644" t="s">
        <v>43</v>
      </c>
      <c r="AN644" t="s">
        <v>153</v>
      </c>
    </row>
    <row r="645" spans="1:40" x14ac:dyDescent="0.2">
      <c r="A645" t="s">
        <v>380</v>
      </c>
      <c r="B645" t="s">
        <v>2309</v>
      </c>
      <c r="C645" t="s">
        <v>84</v>
      </c>
      <c r="D645" t="s">
        <v>85</v>
      </c>
      <c r="E645" t="s">
        <v>69</v>
      </c>
      <c r="F645" t="s">
        <v>155</v>
      </c>
      <c r="G645" s="9">
        <v>48</v>
      </c>
      <c r="H645" s="9">
        <v>40</v>
      </c>
      <c r="K645" s="9">
        <v>8</v>
      </c>
      <c r="N645" t="s">
        <v>61</v>
      </c>
      <c r="O645" t="s">
        <v>39</v>
      </c>
      <c r="P645" s="1" t="s">
        <v>78</v>
      </c>
      <c r="Q645" t="s">
        <v>2310</v>
      </c>
      <c r="U645" s="9"/>
      <c r="X645" s="1" t="s">
        <v>41</v>
      </c>
      <c r="Y645" t="s">
        <v>2311</v>
      </c>
      <c r="AC645" s="1">
        <v>1</v>
      </c>
      <c r="AD645" s="9">
        <v>73</v>
      </c>
      <c r="AF645" t="s">
        <v>2222</v>
      </c>
      <c r="AI645" t="s">
        <v>2312</v>
      </c>
      <c r="AK645" t="s">
        <v>177</v>
      </c>
      <c r="AN645" t="s">
        <v>153</v>
      </c>
    </row>
    <row r="646" spans="1:40" x14ac:dyDescent="0.2">
      <c r="A646" t="s">
        <v>380</v>
      </c>
      <c r="B646" t="s">
        <v>2309</v>
      </c>
      <c r="C646" t="s">
        <v>84</v>
      </c>
      <c r="D646" t="s">
        <v>85</v>
      </c>
      <c r="E646" t="s">
        <v>69</v>
      </c>
      <c r="F646" t="s">
        <v>155</v>
      </c>
      <c r="G646" s="9">
        <v>48</v>
      </c>
      <c r="H646" s="9">
        <v>40</v>
      </c>
      <c r="K646" s="9">
        <v>8</v>
      </c>
      <c r="N646" t="s">
        <v>61</v>
      </c>
      <c r="O646" t="s">
        <v>39</v>
      </c>
      <c r="P646" s="1" t="s">
        <v>78</v>
      </c>
      <c r="Q646" t="s">
        <v>2313</v>
      </c>
      <c r="U646" s="9"/>
      <c r="X646" s="1" t="s">
        <v>41</v>
      </c>
      <c r="Y646" t="s">
        <v>2314</v>
      </c>
      <c r="AC646" s="1">
        <v>2</v>
      </c>
      <c r="AD646" s="9">
        <v>101</v>
      </c>
      <c r="AF646" t="s">
        <v>2273</v>
      </c>
      <c r="AI646" t="s">
        <v>1272</v>
      </c>
      <c r="AK646" t="s">
        <v>177</v>
      </c>
      <c r="AN646" t="s">
        <v>153</v>
      </c>
    </row>
    <row r="647" spans="1:40" x14ac:dyDescent="0.2">
      <c r="A647" t="s">
        <v>380</v>
      </c>
      <c r="B647" t="s">
        <v>2315</v>
      </c>
      <c r="C647" t="s">
        <v>84</v>
      </c>
      <c r="D647" t="s">
        <v>85</v>
      </c>
      <c r="E647" t="s">
        <v>69</v>
      </c>
      <c r="F647" t="s">
        <v>402</v>
      </c>
      <c r="G647" s="9">
        <v>64</v>
      </c>
      <c r="H647" s="9">
        <v>56</v>
      </c>
      <c r="K647" s="9">
        <v>8</v>
      </c>
      <c r="N647" t="s">
        <v>51</v>
      </c>
      <c r="O647" t="s">
        <v>39</v>
      </c>
      <c r="P647" s="1" t="s">
        <v>78</v>
      </c>
      <c r="Q647" t="s">
        <v>2316</v>
      </c>
      <c r="U647" s="9"/>
      <c r="X647" s="1" t="s">
        <v>41</v>
      </c>
      <c r="Y647" t="s">
        <v>2317</v>
      </c>
      <c r="AC647" s="1">
        <v>1</v>
      </c>
      <c r="AD647" s="9">
        <v>73</v>
      </c>
      <c r="AF647" t="s">
        <v>2222</v>
      </c>
      <c r="AI647" t="s">
        <v>2312</v>
      </c>
      <c r="AK647" t="s">
        <v>610</v>
      </c>
      <c r="AN647" t="s">
        <v>153</v>
      </c>
    </row>
    <row r="648" spans="1:40" x14ac:dyDescent="0.2">
      <c r="A648" t="s">
        <v>380</v>
      </c>
      <c r="B648" t="s">
        <v>2315</v>
      </c>
      <c r="C648" t="s">
        <v>67</v>
      </c>
      <c r="D648" t="s">
        <v>85</v>
      </c>
      <c r="E648" t="s">
        <v>69</v>
      </c>
      <c r="F648" t="s">
        <v>402</v>
      </c>
      <c r="G648" s="9">
        <v>64</v>
      </c>
      <c r="H648" s="9">
        <v>56</v>
      </c>
      <c r="K648" s="9">
        <v>8</v>
      </c>
      <c r="N648" t="s">
        <v>51</v>
      </c>
      <c r="O648" t="s">
        <v>39</v>
      </c>
      <c r="P648" s="1" t="s">
        <v>40</v>
      </c>
      <c r="Q648" t="s">
        <v>2318</v>
      </c>
      <c r="U648" s="9"/>
      <c r="X648" s="1" t="s">
        <v>41</v>
      </c>
      <c r="Y648" t="s">
        <v>2319</v>
      </c>
      <c r="AC648" s="1">
        <v>4</v>
      </c>
      <c r="AD648" s="9">
        <v>120</v>
      </c>
      <c r="AF648" t="s">
        <v>2320</v>
      </c>
      <c r="AI648" t="s">
        <v>416</v>
      </c>
      <c r="AK648" t="s">
        <v>610</v>
      </c>
      <c r="AN648" t="s">
        <v>153</v>
      </c>
    </row>
    <row r="649" spans="1:40" x14ac:dyDescent="0.2">
      <c r="A649" t="s">
        <v>380</v>
      </c>
      <c r="B649" t="s">
        <v>2321</v>
      </c>
      <c r="C649" t="s">
        <v>84</v>
      </c>
      <c r="D649" t="s">
        <v>77</v>
      </c>
      <c r="E649" t="s">
        <v>69</v>
      </c>
      <c r="F649" t="s">
        <v>402</v>
      </c>
      <c r="G649" s="9">
        <v>64</v>
      </c>
      <c r="H649" s="9">
        <v>54</v>
      </c>
      <c r="K649" s="9">
        <v>10</v>
      </c>
      <c r="N649" t="s">
        <v>51</v>
      </c>
      <c r="O649" t="s">
        <v>39</v>
      </c>
      <c r="P649" s="1" t="s">
        <v>78</v>
      </c>
      <c r="Q649" t="s">
        <v>2322</v>
      </c>
      <c r="U649" s="9"/>
      <c r="X649" s="1" t="s">
        <v>41</v>
      </c>
      <c r="Y649" t="s">
        <v>2323</v>
      </c>
      <c r="AC649" s="1">
        <v>4</v>
      </c>
      <c r="AD649" s="9">
        <v>120</v>
      </c>
      <c r="AF649" t="s">
        <v>2320</v>
      </c>
      <c r="AI649" t="s">
        <v>416</v>
      </c>
      <c r="AK649" t="s">
        <v>610</v>
      </c>
      <c r="AN649" t="s">
        <v>153</v>
      </c>
    </row>
    <row r="650" spans="1:40" x14ac:dyDescent="0.2">
      <c r="A650" t="s">
        <v>380</v>
      </c>
      <c r="B650" t="s">
        <v>2324</v>
      </c>
      <c r="C650" t="s">
        <v>84</v>
      </c>
      <c r="D650" t="s">
        <v>85</v>
      </c>
      <c r="E650" t="s">
        <v>69</v>
      </c>
      <c r="F650" t="s">
        <v>37</v>
      </c>
      <c r="G650" s="9">
        <v>32</v>
      </c>
      <c r="H650" s="9">
        <v>32</v>
      </c>
      <c r="N650" t="s">
        <v>61</v>
      </c>
      <c r="O650" t="s">
        <v>39</v>
      </c>
      <c r="P650" s="1" t="s">
        <v>78</v>
      </c>
      <c r="Q650" t="s">
        <v>2325</v>
      </c>
      <c r="U650" s="9"/>
      <c r="X650" s="1" t="s">
        <v>41</v>
      </c>
      <c r="Y650" t="s">
        <v>2326</v>
      </c>
      <c r="AC650" s="1">
        <v>1</v>
      </c>
      <c r="AD650" s="9">
        <v>55</v>
      </c>
      <c r="AF650" t="s">
        <v>2327</v>
      </c>
      <c r="AI650" t="s">
        <v>2328</v>
      </c>
      <c r="AK650" t="s">
        <v>131</v>
      </c>
      <c r="AN650" t="s">
        <v>153</v>
      </c>
    </row>
    <row r="651" spans="1:40" x14ac:dyDescent="0.2">
      <c r="A651" t="s">
        <v>380</v>
      </c>
      <c r="B651" t="s">
        <v>2329</v>
      </c>
      <c r="C651" t="s">
        <v>67</v>
      </c>
      <c r="D651" t="s">
        <v>85</v>
      </c>
      <c r="E651" t="s">
        <v>69</v>
      </c>
      <c r="F651" t="s">
        <v>37</v>
      </c>
      <c r="G651" s="9">
        <v>32</v>
      </c>
      <c r="H651" s="9">
        <v>24</v>
      </c>
      <c r="K651" s="9">
        <v>8</v>
      </c>
      <c r="N651" t="s">
        <v>39</v>
      </c>
      <c r="O651" t="s">
        <v>39</v>
      </c>
      <c r="P651" s="1" t="s">
        <v>40</v>
      </c>
      <c r="Q651" t="s">
        <v>2330</v>
      </c>
      <c r="U651" s="9"/>
      <c r="X651" s="1" t="s">
        <v>41</v>
      </c>
      <c r="Y651" t="s">
        <v>2331</v>
      </c>
      <c r="AC651" s="1">
        <v>2</v>
      </c>
      <c r="AD651" s="9">
        <v>140</v>
      </c>
      <c r="AF651" t="s">
        <v>2226</v>
      </c>
      <c r="AI651" t="s">
        <v>2332</v>
      </c>
      <c r="AK651" t="s">
        <v>46</v>
      </c>
      <c r="AN651" t="s">
        <v>153</v>
      </c>
    </row>
    <row r="652" spans="1:40" x14ac:dyDescent="0.2">
      <c r="A652" t="s">
        <v>380</v>
      </c>
      <c r="B652" t="s">
        <v>2333</v>
      </c>
      <c r="C652" t="s">
        <v>67</v>
      </c>
      <c r="D652" t="s">
        <v>85</v>
      </c>
      <c r="E652" t="s">
        <v>69</v>
      </c>
      <c r="F652" t="s">
        <v>37</v>
      </c>
      <c r="G652" s="9">
        <v>32</v>
      </c>
      <c r="H652" s="9">
        <v>32</v>
      </c>
      <c r="N652" t="s">
        <v>39</v>
      </c>
      <c r="O652" t="s">
        <v>39</v>
      </c>
      <c r="P652" s="1" t="s">
        <v>40</v>
      </c>
      <c r="Q652" t="s">
        <v>2334</v>
      </c>
      <c r="U652" s="9"/>
      <c r="X652" s="1" t="s">
        <v>41</v>
      </c>
      <c r="Y652" t="s">
        <v>2335</v>
      </c>
      <c r="AC652" s="1">
        <v>1</v>
      </c>
      <c r="AD652" s="9">
        <v>73</v>
      </c>
      <c r="AF652" t="s">
        <v>2222</v>
      </c>
      <c r="AI652" t="s">
        <v>2308</v>
      </c>
      <c r="AK652" t="s">
        <v>43</v>
      </c>
      <c r="AN652" t="s">
        <v>153</v>
      </c>
    </row>
    <row r="653" spans="1:40" x14ac:dyDescent="0.2">
      <c r="A653" t="s">
        <v>380</v>
      </c>
      <c r="B653" t="s">
        <v>2336</v>
      </c>
      <c r="C653" t="s">
        <v>67</v>
      </c>
      <c r="D653" t="s">
        <v>77</v>
      </c>
      <c r="E653" t="s">
        <v>69</v>
      </c>
      <c r="F653" t="s">
        <v>155</v>
      </c>
      <c r="G653" s="9">
        <v>48</v>
      </c>
      <c r="H653" s="9">
        <v>32</v>
      </c>
      <c r="K653" s="9">
        <v>16</v>
      </c>
      <c r="N653" t="s">
        <v>61</v>
      </c>
      <c r="O653" t="s">
        <v>39</v>
      </c>
      <c r="P653" s="1" t="s">
        <v>78</v>
      </c>
      <c r="Q653" t="s">
        <v>2337</v>
      </c>
      <c r="U653" s="9"/>
      <c r="X653" s="1" t="s">
        <v>41</v>
      </c>
      <c r="Y653" t="s">
        <v>2338</v>
      </c>
      <c r="AC653" s="1">
        <v>4</v>
      </c>
      <c r="AD653" s="9">
        <v>129</v>
      </c>
      <c r="AF653" t="s">
        <v>2266</v>
      </c>
      <c r="AI653" t="s">
        <v>1403</v>
      </c>
      <c r="AK653" t="s">
        <v>131</v>
      </c>
      <c r="AN653" t="s">
        <v>153</v>
      </c>
    </row>
    <row r="654" spans="1:40" x14ac:dyDescent="0.2">
      <c r="A654" t="s">
        <v>380</v>
      </c>
      <c r="B654" t="s">
        <v>2336</v>
      </c>
      <c r="C654" t="s">
        <v>67</v>
      </c>
      <c r="D654" t="s">
        <v>77</v>
      </c>
      <c r="E654" t="s">
        <v>69</v>
      </c>
      <c r="F654" t="s">
        <v>155</v>
      </c>
      <c r="G654" s="9">
        <v>48</v>
      </c>
      <c r="H654" s="9">
        <v>32</v>
      </c>
      <c r="K654" s="9">
        <v>16</v>
      </c>
      <c r="N654" t="s">
        <v>61</v>
      </c>
      <c r="O654" t="s">
        <v>39</v>
      </c>
      <c r="P654" s="1" t="s">
        <v>40</v>
      </c>
      <c r="Q654" t="s">
        <v>2339</v>
      </c>
      <c r="U654" s="9"/>
      <c r="X654" s="1" t="s">
        <v>41</v>
      </c>
      <c r="Y654" t="s">
        <v>2340</v>
      </c>
      <c r="AC654" s="1">
        <v>1</v>
      </c>
      <c r="AD654" s="9">
        <v>94</v>
      </c>
      <c r="AF654" t="s">
        <v>2237</v>
      </c>
      <c r="AI654" t="s">
        <v>2341</v>
      </c>
      <c r="AK654" t="s">
        <v>131</v>
      </c>
      <c r="AN654" t="s">
        <v>153</v>
      </c>
    </row>
    <row r="655" spans="1:40" x14ac:dyDescent="0.2">
      <c r="A655" t="s">
        <v>380</v>
      </c>
      <c r="B655" t="s">
        <v>2342</v>
      </c>
      <c r="C655" t="s">
        <v>67</v>
      </c>
      <c r="D655" t="s">
        <v>85</v>
      </c>
      <c r="E655" t="s">
        <v>69</v>
      </c>
      <c r="F655" t="s">
        <v>37</v>
      </c>
      <c r="G655" s="9">
        <v>32</v>
      </c>
      <c r="H655" s="9">
        <v>32</v>
      </c>
      <c r="N655" t="s">
        <v>39</v>
      </c>
      <c r="O655" t="s">
        <v>39</v>
      </c>
      <c r="P655" s="1" t="s">
        <v>40</v>
      </c>
      <c r="Q655" t="s">
        <v>2264</v>
      </c>
      <c r="U655" s="9"/>
      <c r="X655" s="1" t="s">
        <v>41</v>
      </c>
      <c r="Y655" t="s">
        <v>2343</v>
      </c>
      <c r="AC655" s="1">
        <v>4</v>
      </c>
      <c r="AD655" s="9">
        <v>120</v>
      </c>
      <c r="AF655" t="s">
        <v>2320</v>
      </c>
      <c r="AI655" t="s">
        <v>390</v>
      </c>
      <c r="AK655" t="s">
        <v>38</v>
      </c>
      <c r="AN655" t="s">
        <v>153</v>
      </c>
    </row>
    <row r="656" spans="1:40" x14ac:dyDescent="0.2">
      <c r="A656" t="s">
        <v>380</v>
      </c>
      <c r="B656" t="s">
        <v>2344</v>
      </c>
      <c r="C656" t="s">
        <v>67</v>
      </c>
      <c r="D656" t="s">
        <v>85</v>
      </c>
      <c r="E656" t="s">
        <v>69</v>
      </c>
      <c r="F656" t="s">
        <v>1155</v>
      </c>
      <c r="G656" s="9">
        <v>24</v>
      </c>
      <c r="H656" s="9">
        <v>14</v>
      </c>
      <c r="K656" s="9">
        <v>10</v>
      </c>
      <c r="N656" t="s">
        <v>39</v>
      </c>
      <c r="O656" t="s">
        <v>39</v>
      </c>
      <c r="P656" s="1" t="s">
        <v>40</v>
      </c>
      <c r="Q656" t="s">
        <v>2345</v>
      </c>
      <c r="U656" s="9"/>
      <c r="X656" s="1" t="s">
        <v>41</v>
      </c>
      <c r="Y656" t="s">
        <v>2346</v>
      </c>
      <c r="AC656" s="1">
        <v>4</v>
      </c>
      <c r="AD656" s="9">
        <v>215</v>
      </c>
      <c r="AF656" t="s">
        <v>2347</v>
      </c>
      <c r="AI656" t="s">
        <v>1164</v>
      </c>
      <c r="AK656" t="s">
        <v>760</v>
      </c>
      <c r="AN656" t="s">
        <v>153</v>
      </c>
    </row>
    <row r="657" spans="1:40" x14ac:dyDescent="0.2">
      <c r="A657" t="s">
        <v>380</v>
      </c>
      <c r="B657" t="s">
        <v>2348</v>
      </c>
      <c r="C657" t="s">
        <v>67</v>
      </c>
      <c r="D657" t="s">
        <v>85</v>
      </c>
      <c r="E657" t="s">
        <v>69</v>
      </c>
      <c r="F657" t="s">
        <v>1155</v>
      </c>
      <c r="G657" s="9">
        <v>24</v>
      </c>
      <c r="H657" s="9">
        <v>16</v>
      </c>
      <c r="K657" s="9">
        <v>8</v>
      </c>
      <c r="N657" t="s">
        <v>39</v>
      </c>
      <c r="O657" t="s">
        <v>39</v>
      </c>
      <c r="P657" s="1" t="s">
        <v>40</v>
      </c>
      <c r="Q657" t="s">
        <v>2156</v>
      </c>
      <c r="U657" s="9"/>
      <c r="X657" s="1" t="s">
        <v>41</v>
      </c>
      <c r="Y657" t="s">
        <v>2349</v>
      </c>
      <c r="AC657" s="1">
        <v>3</v>
      </c>
      <c r="AD657" s="9">
        <v>174</v>
      </c>
      <c r="AF657" t="s">
        <v>2350</v>
      </c>
      <c r="AI657" t="s">
        <v>82</v>
      </c>
      <c r="AK657" t="s">
        <v>45</v>
      </c>
      <c r="AN657" t="s">
        <v>153</v>
      </c>
    </row>
    <row r="658" spans="1:40" x14ac:dyDescent="0.2">
      <c r="A658" t="s">
        <v>380</v>
      </c>
      <c r="B658" t="s">
        <v>2351</v>
      </c>
      <c r="C658" t="s">
        <v>67</v>
      </c>
      <c r="D658" t="s">
        <v>77</v>
      </c>
      <c r="E658" t="s">
        <v>69</v>
      </c>
      <c r="F658" t="s">
        <v>37</v>
      </c>
      <c r="G658" s="9">
        <v>32</v>
      </c>
      <c r="H658" s="9">
        <v>24</v>
      </c>
      <c r="K658" s="9">
        <v>8</v>
      </c>
      <c r="N658" t="s">
        <v>39</v>
      </c>
      <c r="O658" t="s">
        <v>39</v>
      </c>
      <c r="P658" s="1" t="s">
        <v>40</v>
      </c>
      <c r="Q658" t="s">
        <v>2294</v>
      </c>
      <c r="U658" s="9"/>
      <c r="X658" s="1" t="s">
        <v>41</v>
      </c>
      <c r="Y658" t="s">
        <v>2352</v>
      </c>
      <c r="AC658" s="1">
        <v>2</v>
      </c>
      <c r="AD658" s="9">
        <v>75</v>
      </c>
      <c r="AF658" t="s">
        <v>2255</v>
      </c>
      <c r="AI658" t="s">
        <v>426</v>
      </c>
      <c r="AK658" t="s">
        <v>46</v>
      </c>
      <c r="AN658" t="s">
        <v>153</v>
      </c>
    </row>
    <row r="659" spans="1:40" x14ac:dyDescent="0.2">
      <c r="A659" t="s">
        <v>380</v>
      </c>
      <c r="B659" t="s">
        <v>2353</v>
      </c>
      <c r="C659" t="s">
        <v>67</v>
      </c>
      <c r="D659" t="s">
        <v>77</v>
      </c>
      <c r="E659" t="s">
        <v>69</v>
      </c>
      <c r="F659" t="s">
        <v>155</v>
      </c>
      <c r="G659" s="9">
        <v>48</v>
      </c>
      <c r="H659" s="9">
        <v>32</v>
      </c>
      <c r="K659" s="9">
        <v>16</v>
      </c>
      <c r="N659" t="s">
        <v>39</v>
      </c>
      <c r="O659" t="s">
        <v>39</v>
      </c>
      <c r="P659" s="1" t="s">
        <v>40</v>
      </c>
      <c r="Q659" t="s">
        <v>2281</v>
      </c>
      <c r="U659" s="9"/>
      <c r="X659" s="1" t="s">
        <v>41</v>
      </c>
      <c r="Y659" t="s">
        <v>2354</v>
      </c>
      <c r="AC659" s="1">
        <v>2</v>
      </c>
      <c r="AD659" s="9">
        <v>101</v>
      </c>
      <c r="AF659" t="s">
        <v>2273</v>
      </c>
      <c r="AI659" t="s">
        <v>2306</v>
      </c>
      <c r="AK659" t="s">
        <v>38</v>
      </c>
      <c r="AN659" t="s">
        <v>153</v>
      </c>
    </row>
    <row r="660" spans="1:40" x14ac:dyDescent="0.2">
      <c r="A660" t="s">
        <v>380</v>
      </c>
      <c r="B660" t="s">
        <v>2355</v>
      </c>
      <c r="C660" t="s">
        <v>84</v>
      </c>
      <c r="D660" t="s">
        <v>85</v>
      </c>
      <c r="E660" t="s">
        <v>69</v>
      </c>
      <c r="F660" t="s">
        <v>37</v>
      </c>
      <c r="G660" s="9">
        <v>32</v>
      </c>
      <c r="H660" s="9">
        <v>24</v>
      </c>
      <c r="K660" s="9">
        <v>8</v>
      </c>
      <c r="N660" t="s">
        <v>39</v>
      </c>
      <c r="O660" t="s">
        <v>39</v>
      </c>
      <c r="P660" s="1" t="s">
        <v>78</v>
      </c>
      <c r="Q660" t="s">
        <v>2316</v>
      </c>
      <c r="U660" s="9"/>
      <c r="X660" s="1" t="s">
        <v>41</v>
      </c>
      <c r="Y660" t="s">
        <v>2356</v>
      </c>
      <c r="AC660" s="1">
        <v>2</v>
      </c>
      <c r="AD660" s="9">
        <v>75</v>
      </c>
      <c r="AF660" t="s">
        <v>2255</v>
      </c>
      <c r="AI660" t="s">
        <v>426</v>
      </c>
      <c r="AK660" t="s">
        <v>46</v>
      </c>
      <c r="AN660" t="s">
        <v>153</v>
      </c>
    </row>
    <row r="661" spans="1:40" x14ac:dyDescent="0.2">
      <c r="A661" t="s">
        <v>380</v>
      </c>
      <c r="B661" t="s">
        <v>2357</v>
      </c>
      <c r="C661" t="s">
        <v>84</v>
      </c>
      <c r="D661" t="s">
        <v>85</v>
      </c>
      <c r="E661" t="s">
        <v>69</v>
      </c>
      <c r="F661" t="s">
        <v>402</v>
      </c>
      <c r="G661" s="9">
        <v>64</v>
      </c>
      <c r="H661" s="9">
        <v>32</v>
      </c>
      <c r="K661" s="9">
        <v>32</v>
      </c>
      <c r="N661" t="s">
        <v>39</v>
      </c>
      <c r="O661" t="s">
        <v>39</v>
      </c>
      <c r="P661" s="1" t="s">
        <v>78</v>
      </c>
      <c r="Q661" t="s">
        <v>2358</v>
      </c>
      <c r="U661" s="9"/>
      <c r="X661" s="1" t="s">
        <v>41</v>
      </c>
      <c r="Y661" t="s">
        <v>2359</v>
      </c>
      <c r="AC661" s="1">
        <v>2</v>
      </c>
      <c r="AD661" s="9">
        <v>77</v>
      </c>
      <c r="AF661" t="s">
        <v>2255</v>
      </c>
      <c r="AI661" t="s">
        <v>2360</v>
      </c>
      <c r="AK661" t="s">
        <v>43</v>
      </c>
    </row>
    <row r="662" spans="1:40" x14ac:dyDescent="0.2">
      <c r="A662" t="s">
        <v>380</v>
      </c>
      <c r="B662" t="s">
        <v>2361</v>
      </c>
      <c r="C662" t="s">
        <v>84</v>
      </c>
      <c r="D662" t="s">
        <v>85</v>
      </c>
      <c r="E662" t="s">
        <v>69</v>
      </c>
      <c r="F662" t="s">
        <v>155</v>
      </c>
      <c r="G662" s="9">
        <v>48</v>
      </c>
      <c r="H662" s="9">
        <v>32</v>
      </c>
      <c r="K662" s="9">
        <v>16</v>
      </c>
      <c r="N662" t="s">
        <v>39</v>
      </c>
      <c r="O662" t="s">
        <v>39</v>
      </c>
      <c r="P662" s="1" t="s">
        <v>78</v>
      </c>
      <c r="Q662" t="s">
        <v>2362</v>
      </c>
      <c r="U662" s="9"/>
      <c r="X662" s="1" t="s">
        <v>41</v>
      </c>
      <c r="Y662" t="s">
        <v>2363</v>
      </c>
      <c r="AC662" s="1">
        <v>4</v>
      </c>
      <c r="AD662" s="9">
        <v>120</v>
      </c>
      <c r="AF662" t="s">
        <v>2320</v>
      </c>
      <c r="AI662" t="s">
        <v>390</v>
      </c>
      <c r="AK662" t="s">
        <v>38</v>
      </c>
      <c r="AN662" t="s">
        <v>153</v>
      </c>
    </row>
    <row r="663" spans="1:40" x14ac:dyDescent="0.2">
      <c r="A663" t="s">
        <v>380</v>
      </c>
      <c r="B663" t="s">
        <v>2361</v>
      </c>
      <c r="C663" t="s">
        <v>84</v>
      </c>
      <c r="D663" t="s">
        <v>77</v>
      </c>
      <c r="E663" t="s">
        <v>69</v>
      </c>
      <c r="F663" t="s">
        <v>155</v>
      </c>
      <c r="G663" s="9">
        <v>48</v>
      </c>
      <c r="H663" s="9">
        <v>32</v>
      </c>
      <c r="K663" s="9">
        <v>16</v>
      </c>
      <c r="N663" t="s">
        <v>61</v>
      </c>
      <c r="O663" t="s">
        <v>39</v>
      </c>
      <c r="P663" s="1" t="s">
        <v>78</v>
      </c>
      <c r="Q663" t="s">
        <v>2364</v>
      </c>
      <c r="U663" s="9"/>
      <c r="X663" s="1" t="s">
        <v>41</v>
      </c>
      <c r="Y663" t="s">
        <v>2365</v>
      </c>
      <c r="AC663" s="1">
        <v>4</v>
      </c>
      <c r="AD663" s="9">
        <v>76</v>
      </c>
      <c r="AF663" t="s">
        <v>2366</v>
      </c>
      <c r="AI663" t="s">
        <v>379</v>
      </c>
      <c r="AK663" t="s">
        <v>131</v>
      </c>
      <c r="AN663" t="s">
        <v>153</v>
      </c>
    </row>
    <row r="664" spans="1:40" x14ac:dyDescent="0.2">
      <c r="A664" t="s">
        <v>380</v>
      </c>
      <c r="B664" t="s">
        <v>2361</v>
      </c>
      <c r="C664" t="s">
        <v>84</v>
      </c>
      <c r="D664" t="s">
        <v>85</v>
      </c>
      <c r="E664" t="s">
        <v>69</v>
      </c>
      <c r="F664" t="s">
        <v>155</v>
      </c>
      <c r="G664" s="9">
        <v>48</v>
      </c>
      <c r="H664" s="9">
        <v>32</v>
      </c>
      <c r="K664" s="9">
        <v>16</v>
      </c>
      <c r="N664" t="s">
        <v>39</v>
      </c>
      <c r="O664" t="s">
        <v>39</v>
      </c>
      <c r="P664" s="1" t="s">
        <v>78</v>
      </c>
      <c r="Q664" t="s">
        <v>2367</v>
      </c>
      <c r="U664" s="9"/>
      <c r="X664" s="1" t="s">
        <v>41</v>
      </c>
      <c r="Y664" t="s">
        <v>2368</v>
      </c>
      <c r="AC664" s="1">
        <v>1</v>
      </c>
      <c r="AD664" s="9">
        <v>55</v>
      </c>
      <c r="AF664" t="s">
        <v>2327</v>
      </c>
      <c r="AI664" t="s">
        <v>2308</v>
      </c>
      <c r="AK664" t="s">
        <v>43</v>
      </c>
      <c r="AN664" t="s">
        <v>153</v>
      </c>
    </row>
    <row r="665" spans="1:40" x14ac:dyDescent="0.2">
      <c r="A665" t="s">
        <v>380</v>
      </c>
      <c r="B665" t="s">
        <v>2369</v>
      </c>
      <c r="C665" t="s">
        <v>67</v>
      </c>
      <c r="D665" t="s">
        <v>85</v>
      </c>
      <c r="E665" t="s">
        <v>69</v>
      </c>
      <c r="F665" t="s">
        <v>37</v>
      </c>
      <c r="G665" s="9">
        <v>32</v>
      </c>
      <c r="H665" s="9">
        <v>24</v>
      </c>
      <c r="K665" s="9">
        <v>8</v>
      </c>
      <c r="N665" t="s">
        <v>39</v>
      </c>
      <c r="O665" t="s">
        <v>39</v>
      </c>
      <c r="P665" s="1" t="s">
        <v>40</v>
      </c>
      <c r="Q665" t="s">
        <v>2339</v>
      </c>
      <c r="U665" s="9"/>
      <c r="X665" s="1" t="s">
        <v>41</v>
      </c>
      <c r="Y665" t="s">
        <v>2370</v>
      </c>
      <c r="AC665" s="1">
        <v>2</v>
      </c>
      <c r="AD665" s="9">
        <v>101</v>
      </c>
      <c r="AF665" t="s">
        <v>2273</v>
      </c>
      <c r="AI665" t="s">
        <v>2302</v>
      </c>
      <c r="AK665" t="s">
        <v>46</v>
      </c>
      <c r="AN665" t="s">
        <v>153</v>
      </c>
    </row>
    <row r="666" spans="1:40" x14ac:dyDescent="0.2">
      <c r="A666" t="s">
        <v>380</v>
      </c>
      <c r="B666" t="s">
        <v>2371</v>
      </c>
      <c r="C666" t="s">
        <v>84</v>
      </c>
      <c r="D666" t="s">
        <v>77</v>
      </c>
      <c r="E666" t="s">
        <v>69</v>
      </c>
      <c r="F666" t="s">
        <v>402</v>
      </c>
      <c r="G666" s="9">
        <v>64</v>
      </c>
      <c r="H666" s="9">
        <v>48</v>
      </c>
      <c r="K666" s="9">
        <v>16</v>
      </c>
      <c r="N666" t="s">
        <v>61</v>
      </c>
      <c r="O666" t="s">
        <v>39</v>
      </c>
      <c r="P666" s="1" t="s">
        <v>78</v>
      </c>
      <c r="Q666" t="s">
        <v>2372</v>
      </c>
      <c r="U666" s="9"/>
      <c r="X666" s="1" t="s">
        <v>41</v>
      </c>
      <c r="Y666" t="s">
        <v>2373</v>
      </c>
      <c r="AC666" s="1">
        <v>2</v>
      </c>
      <c r="AD666" s="9">
        <v>75</v>
      </c>
      <c r="AF666" t="s">
        <v>2242</v>
      </c>
      <c r="AI666" t="s">
        <v>2306</v>
      </c>
      <c r="AK666" t="s">
        <v>161</v>
      </c>
      <c r="AN666" t="s">
        <v>153</v>
      </c>
    </row>
    <row r="667" spans="1:40" x14ac:dyDescent="0.2">
      <c r="A667" t="s">
        <v>380</v>
      </c>
      <c r="B667" t="s">
        <v>2374</v>
      </c>
      <c r="C667" t="s">
        <v>84</v>
      </c>
      <c r="D667" t="s">
        <v>85</v>
      </c>
      <c r="E667" t="s">
        <v>69</v>
      </c>
      <c r="F667" t="s">
        <v>402</v>
      </c>
      <c r="G667" s="9">
        <v>64</v>
      </c>
      <c r="H667" s="9">
        <v>48</v>
      </c>
      <c r="K667" s="9">
        <v>16</v>
      </c>
      <c r="N667" t="s">
        <v>61</v>
      </c>
      <c r="O667" t="s">
        <v>39</v>
      </c>
      <c r="P667" s="1" t="s">
        <v>78</v>
      </c>
      <c r="Q667" t="s">
        <v>2201</v>
      </c>
      <c r="U667" s="9"/>
      <c r="X667" s="1" t="s">
        <v>41</v>
      </c>
      <c r="Y667" t="s">
        <v>2375</v>
      </c>
      <c r="AC667" s="1">
        <v>2</v>
      </c>
      <c r="AD667" s="9">
        <v>92</v>
      </c>
      <c r="AF667" t="s">
        <v>2271</v>
      </c>
      <c r="AI667" t="s">
        <v>1644</v>
      </c>
      <c r="AK667" t="s">
        <v>161</v>
      </c>
      <c r="AN667" t="s">
        <v>153</v>
      </c>
    </row>
    <row r="668" spans="1:40" x14ac:dyDescent="0.2">
      <c r="A668" t="s">
        <v>380</v>
      </c>
      <c r="B668" t="s">
        <v>2376</v>
      </c>
      <c r="C668" t="s">
        <v>84</v>
      </c>
      <c r="D668" t="s">
        <v>85</v>
      </c>
      <c r="E668" t="s">
        <v>69</v>
      </c>
      <c r="F668" t="s">
        <v>402</v>
      </c>
      <c r="G668" s="9">
        <v>64</v>
      </c>
      <c r="H668" s="9">
        <v>48</v>
      </c>
      <c r="K668" s="9">
        <v>16</v>
      </c>
      <c r="N668" t="s">
        <v>61</v>
      </c>
      <c r="O668" t="s">
        <v>39</v>
      </c>
      <c r="P668" s="1" t="s">
        <v>78</v>
      </c>
      <c r="Q668" t="s">
        <v>2377</v>
      </c>
      <c r="U668" s="9"/>
      <c r="X668" s="1" t="s">
        <v>41</v>
      </c>
      <c r="Y668" t="s">
        <v>2378</v>
      </c>
      <c r="AC668" s="1">
        <v>2</v>
      </c>
      <c r="AD668" s="9">
        <v>92</v>
      </c>
      <c r="AF668" t="s">
        <v>2271</v>
      </c>
      <c r="AI668" t="s">
        <v>1644</v>
      </c>
      <c r="AK668" t="s">
        <v>161</v>
      </c>
      <c r="AN668" t="s">
        <v>153</v>
      </c>
    </row>
    <row r="669" spans="1:40" x14ac:dyDescent="0.2">
      <c r="A669" t="s">
        <v>380</v>
      </c>
      <c r="B669" t="s">
        <v>2379</v>
      </c>
      <c r="C669" t="s">
        <v>67</v>
      </c>
      <c r="D669" t="s">
        <v>85</v>
      </c>
      <c r="E669" t="s">
        <v>69</v>
      </c>
      <c r="F669" t="s">
        <v>155</v>
      </c>
      <c r="G669" s="9">
        <v>48</v>
      </c>
      <c r="H669" s="9">
        <v>40</v>
      </c>
      <c r="K669" s="9">
        <v>8</v>
      </c>
      <c r="N669" t="s">
        <v>61</v>
      </c>
      <c r="O669" t="s">
        <v>39</v>
      </c>
      <c r="P669" s="1" t="s">
        <v>40</v>
      </c>
      <c r="Q669" t="s">
        <v>148</v>
      </c>
      <c r="U669" s="9"/>
      <c r="X669" s="1" t="s">
        <v>41</v>
      </c>
      <c r="Y669" t="s">
        <v>2380</v>
      </c>
      <c r="AC669" s="1">
        <v>2</v>
      </c>
      <c r="AD669" s="9">
        <v>92</v>
      </c>
      <c r="AF669" t="s">
        <v>2271</v>
      </c>
      <c r="AI669" t="s">
        <v>1269</v>
      </c>
      <c r="AK669" t="s">
        <v>177</v>
      </c>
      <c r="AN669" t="s">
        <v>153</v>
      </c>
    </row>
    <row r="670" spans="1:40" x14ac:dyDescent="0.2">
      <c r="A670" t="s">
        <v>380</v>
      </c>
      <c r="B670" t="s">
        <v>2381</v>
      </c>
      <c r="C670" t="s">
        <v>67</v>
      </c>
      <c r="D670" t="s">
        <v>85</v>
      </c>
      <c r="E670" t="s">
        <v>69</v>
      </c>
      <c r="F670" t="s">
        <v>402</v>
      </c>
      <c r="G670" s="9">
        <v>64</v>
      </c>
      <c r="H670" s="9">
        <v>48</v>
      </c>
      <c r="K670" s="9">
        <v>16</v>
      </c>
      <c r="N670" t="s">
        <v>61</v>
      </c>
      <c r="O670" t="s">
        <v>39</v>
      </c>
      <c r="P670" s="1" t="s">
        <v>78</v>
      </c>
      <c r="Q670" t="s">
        <v>2382</v>
      </c>
      <c r="U670" s="9"/>
      <c r="X670" s="1" t="s">
        <v>41</v>
      </c>
      <c r="Y670" t="s">
        <v>2383</v>
      </c>
      <c r="AC670" s="1">
        <v>2</v>
      </c>
      <c r="AD670" s="9">
        <v>92</v>
      </c>
      <c r="AF670" t="s">
        <v>2271</v>
      </c>
      <c r="AI670" t="s">
        <v>1644</v>
      </c>
      <c r="AK670" t="s">
        <v>161</v>
      </c>
      <c r="AN670" t="s">
        <v>153</v>
      </c>
    </row>
    <row r="671" spans="1:40" x14ac:dyDescent="0.2">
      <c r="A671" t="s">
        <v>380</v>
      </c>
      <c r="B671" t="s">
        <v>2384</v>
      </c>
      <c r="C671" t="s">
        <v>67</v>
      </c>
      <c r="D671" t="s">
        <v>77</v>
      </c>
      <c r="E671" t="s">
        <v>69</v>
      </c>
      <c r="F671" t="s">
        <v>37</v>
      </c>
      <c r="G671" s="9">
        <v>32</v>
      </c>
      <c r="H671" s="9">
        <v>32</v>
      </c>
      <c r="N671" t="s">
        <v>39</v>
      </c>
      <c r="O671" t="s">
        <v>39</v>
      </c>
      <c r="P671" s="1" t="s">
        <v>40</v>
      </c>
      <c r="Q671" t="s">
        <v>2385</v>
      </c>
      <c r="U671" s="9"/>
      <c r="X671" s="1" t="s">
        <v>41</v>
      </c>
      <c r="Y671" t="s">
        <v>2386</v>
      </c>
      <c r="AC671" s="1">
        <v>1</v>
      </c>
      <c r="AD671" s="9">
        <v>69</v>
      </c>
      <c r="AF671" t="s">
        <v>2387</v>
      </c>
      <c r="AI671" t="s">
        <v>2190</v>
      </c>
      <c r="AK671" t="s">
        <v>38</v>
      </c>
      <c r="AN671" t="s">
        <v>153</v>
      </c>
    </row>
    <row r="672" spans="1:40" x14ac:dyDescent="0.2">
      <c r="A672" t="s">
        <v>380</v>
      </c>
      <c r="B672" t="s">
        <v>2388</v>
      </c>
      <c r="C672" t="s">
        <v>67</v>
      </c>
      <c r="D672" t="s">
        <v>77</v>
      </c>
      <c r="E672" t="s">
        <v>69</v>
      </c>
      <c r="F672" t="s">
        <v>37</v>
      </c>
      <c r="G672" s="9">
        <v>32</v>
      </c>
      <c r="H672" s="9">
        <v>32</v>
      </c>
      <c r="N672" t="s">
        <v>39</v>
      </c>
      <c r="O672" t="s">
        <v>39</v>
      </c>
      <c r="P672" s="1" t="s">
        <v>40</v>
      </c>
      <c r="Q672" t="s">
        <v>2389</v>
      </c>
      <c r="U672" s="9"/>
      <c r="X672" s="1" t="s">
        <v>41</v>
      </c>
      <c r="Y672" t="s">
        <v>2390</v>
      </c>
      <c r="AC672" s="1">
        <v>1</v>
      </c>
      <c r="AD672" s="9">
        <v>28</v>
      </c>
      <c r="AF672" t="s">
        <v>2194</v>
      </c>
      <c r="AI672" t="s">
        <v>1205</v>
      </c>
      <c r="AK672" t="s">
        <v>43</v>
      </c>
      <c r="AN672" t="s">
        <v>153</v>
      </c>
    </row>
    <row r="673" spans="1:40" x14ac:dyDescent="0.2">
      <c r="A673" t="s">
        <v>380</v>
      </c>
      <c r="B673" t="s">
        <v>2391</v>
      </c>
      <c r="C673" t="s">
        <v>67</v>
      </c>
      <c r="D673" t="s">
        <v>77</v>
      </c>
      <c r="E673" t="s">
        <v>69</v>
      </c>
      <c r="F673" t="s">
        <v>37</v>
      </c>
      <c r="G673" s="9">
        <v>32</v>
      </c>
      <c r="H673" s="9">
        <v>20</v>
      </c>
      <c r="K673" s="9">
        <v>12</v>
      </c>
      <c r="N673" t="s">
        <v>39</v>
      </c>
      <c r="O673" t="s">
        <v>39</v>
      </c>
      <c r="P673" s="1" t="s">
        <v>78</v>
      </c>
      <c r="Q673" t="s">
        <v>2392</v>
      </c>
      <c r="R673" t="s">
        <v>2393</v>
      </c>
      <c r="U673" s="9"/>
      <c r="X673" s="1" t="s">
        <v>41</v>
      </c>
      <c r="Y673" t="s">
        <v>2394</v>
      </c>
      <c r="AC673" s="1">
        <v>1</v>
      </c>
      <c r="AD673" s="9">
        <v>28</v>
      </c>
      <c r="AF673" t="s">
        <v>2194</v>
      </c>
      <c r="AI673" t="s">
        <v>151</v>
      </c>
      <c r="AK673" t="s">
        <v>58</v>
      </c>
      <c r="AN673" t="s">
        <v>153</v>
      </c>
    </row>
    <row r="674" spans="1:40" x14ac:dyDescent="0.2">
      <c r="A674" t="s">
        <v>380</v>
      </c>
      <c r="B674" t="s">
        <v>2395</v>
      </c>
      <c r="C674" t="s">
        <v>67</v>
      </c>
      <c r="D674" t="s">
        <v>85</v>
      </c>
      <c r="E674" t="s">
        <v>69</v>
      </c>
      <c r="F674" t="s">
        <v>37</v>
      </c>
      <c r="G674" s="9">
        <v>32</v>
      </c>
      <c r="H674" s="9">
        <v>32</v>
      </c>
      <c r="N674" t="s">
        <v>39</v>
      </c>
      <c r="O674" t="s">
        <v>39</v>
      </c>
      <c r="P674" s="1" t="s">
        <v>40</v>
      </c>
      <c r="Q674" t="s">
        <v>2396</v>
      </c>
      <c r="U674" s="9"/>
      <c r="X674" s="1" t="s">
        <v>41</v>
      </c>
      <c r="Y674" t="s">
        <v>2397</v>
      </c>
      <c r="AC674" s="1">
        <v>1</v>
      </c>
      <c r="AD674" s="9">
        <v>28</v>
      </c>
      <c r="AF674" t="s">
        <v>2194</v>
      </c>
      <c r="AI674" t="s">
        <v>1205</v>
      </c>
      <c r="AK674" t="s">
        <v>43</v>
      </c>
      <c r="AN674" t="s">
        <v>153</v>
      </c>
    </row>
    <row r="675" spans="1:40" x14ac:dyDescent="0.2">
      <c r="A675" t="s">
        <v>380</v>
      </c>
      <c r="B675" t="s">
        <v>2398</v>
      </c>
      <c r="C675" t="s">
        <v>67</v>
      </c>
      <c r="D675" t="s">
        <v>85</v>
      </c>
      <c r="E675" t="s">
        <v>69</v>
      </c>
      <c r="F675" t="s">
        <v>37</v>
      </c>
      <c r="G675" s="9">
        <v>32</v>
      </c>
      <c r="H675" s="9">
        <v>32</v>
      </c>
      <c r="N675" t="s">
        <v>39</v>
      </c>
      <c r="O675" t="s">
        <v>39</v>
      </c>
      <c r="P675" s="1" t="s">
        <v>40</v>
      </c>
      <c r="Q675" t="s">
        <v>2399</v>
      </c>
      <c r="U675" s="9"/>
      <c r="X675" s="1" t="s">
        <v>41</v>
      </c>
      <c r="Y675" t="s">
        <v>2400</v>
      </c>
      <c r="AC675" s="1">
        <v>1</v>
      </c>
      <c r="AD675" s="9">
        <v>28</v>
      </c>
      <c r="AF675" t="s">
        <v>2194</v>
      </c>
      <c r="AI675" t="s">
        <v>1205</v>
      </c>
      <c r="AK675" t="s">
        <v>43</v>
      </c>
      <c r="AN675" t="s">
        <v>153</v>
      </c>
    </row>
    <row r="676" spans="1:40" x14ac:dyDescent="0.2">
      <c r="A676" t="s">
        <v>380</v>
      </c>
      <c r="B676" t="s">
        <v>2401</v>
      </c>
      <c r="C676" t="s">
        <v>84</v>
      </c>
      <c r="D676" t="s">
        <v>77</v>
      </c>
      <c r="E676" t="s">
        <v>69</v>
      </c>
      <c r="F676" t="s">
        <v>44</v>
      </c>
      <c r="G676" s="9">
        <v>16</v>
      </c>
      <c r="H676" s="9">
        <v>16</v>
      </c>
      <c r="N676" t="s">
        <v>39</v>
      </c>
      <c r="O676" t="s">
        <v>39</v>
      </c>
      <c r="P676" s="1" t="s">
        <v>40</v>
      </c>
      <c r="Q676" t="s">
        <v>2216</v>
      </c>
      <c r="U676" s="9"/>
      <c r="X676" s="1" t="s">
        <v>41</v>
      </c>
      <c r="Y676" t="s">
        <v>2402</v>
      </c>
      <c r="AC676" s="1">
        <v>3</v>
      </c>
      <c r="AD676" s="9">
        <v>89</v>
      </c>
      <c r="AF676" t="s">
        <v>2155</v>
      </c>
      <c r="AI676" t="s">
        <v>179</v>
      </c>
      <c r="AK676" t="s">
        <v>45</v>
      </c>
      <c r="AN676" t="s">
        <v>153</v>
      </c>
    </row>
    <row r="677" spans="1:40" x14ac:dyDescent="0.2">
      <c r="A677" t="s">
        <v>380</v>
      </c>
      <c r="B677" t="s">
        <v>2403</v>
      </c>
      <c r="C677" t="s">
        <v>84</v>
      </c>
      <c r="D677" t="s">
        <v>77</v>
      </c>
      <c r="E677" t="s">
        <v>69</v>
      </c>
      <c r="F677" t="s">
        <v>37</v>
      </c>
      <c r="G677" s="9">
        <v>32</v>
      </c>
      <c r="H677" s="9">
        <v>32</v>
      </c>
      <c r="N677" t="s">
        <v>39</v>
      </c>
      <c r="O677" t="s">
        <v>39</v>
      </c>
      <c r="P677" s="1" t="s">
        <v>40</v>
      </c>
      <c r="Q677" t="s">
        <v>2404</v>
      </c>
      <c r="U677" s="9"/>
      <c r="X677" s="1" t="s">
        <v>41</v>
      </c>
      <c r="Y677" t="s">
        <v>2405</v>
      </c>
      <c r="AC677" s="1">
        <v>3</v>
      </c>
      <c r="AD677" s="9">
        <v>112</v>
      </c>
      <c r="AF677" t="s">
        <v>2248</v>
      </c>
      <c r="AI677" t="s">
        <v>2249</v>
      </c>
      <c r="AK677" t="s">
        <v>38</v>
      </c>
      <c r="AN677" t="s">
        <v>153</v>
      </c>
    </row>
    <row r="678" spans="1:40" x14ac:dyDescent="0.2">
      <c r="A678" t="s">
        <v>380</v>
      </c>
      <c r="B678" t="s">
        <v>2406</v>
      </c>
      <c r="C678" t="s">
        <v>84</v>
      </c>
      <c r="D678" t="s">
        <v>77</v>
      </c>
      <c r="E678" t="s">
        <v>69</v>
      </c>
      <c r="F678" t="s">
        <v>155</v>
      </c>
      <c r="G678" s="9">
        <v>48</v>
      </c>
      <c r="H678" s="9">
        <v>32</v>
      </c>
      <c r="L678" s="9">
        <v>16</v>
      </c>
      <c r="N678" t="s">
        <v>39</v>
      </c>
      <c r="O678" t="s">
        <v>39</v>
      </c>
      <c r="P678" s="1" t="s">
        <v>78</v>
      </c>
      <c r="Q678" t="s">
        <v>2407</v>
      </c>
      <c r="U678" s="9"/>
      <c r="X678" s="1" t="s">
        <v>41</v>
      </c>
      <c r="Y678" t="s">
        <v>2408</v>
      </c>
      <c r="AC678" s="1">
        <v>4</v>
      </c>
      <c r="AD678" s="9">
        <v>131</v>
      </c>
      <c r="AF678" t="s">
        <v>2257</v>
      </c>
      <c r="AI678" t="s">
        <v>2258</v>
      </c>
      <c r="AK678" t="s">
        <v>43</v>
      </c>
      <c r="AN678" t="s">
        <v>153</v>
      </c>
    </row>
    <row r="679" spans="1:40" x14ac:dyDescent="0.2">
      <c r="A679" t="s">
        <v>380</v>
      </c>
      <c r="B679" t="s">
        <v>2406</v>
      </c>
      <c r="C679" t="s">
        <v>67</v>
      </c>
      <c r="D679" t="s">
        <v>77</v>
      </c>
      <c r="E679" t="s">
        <v>69</v>
      </c>
      <c r="F679" t="s">
        <v>155</v>
      </c>
      <c r="G679" s="9">
        <v>48</v>
      </c>
      <c r="H679" s="9">
        <v>32</v>
      </c>
      <c r="L679" s="9">
        <v>16</v>
      </c>
      <c r="N679" t="s">
        <v>39</v>
      </c>
      <c r="O679" t="s">
        <v>39</v>
      </c>
      <c r="P679" s="1" t="s">
        <v>40</v>
      </c>
      <c r="Q679" t="s">
        <v>387</v>
      </c>
      <c r="U679" s="9"/>
      <c r="X679" s="1" t="s">
        <v>41</v>
      </c>
      <c r="Y679" t="s">
        <v>2409</v>
      </c>
      <c r="AC679" s="1">
        <v>1</v>
      </c>
      <c r="AD679" s="9">
        <v>55</v>
      </c>
      <c r="AF679" t="s">
        <v>2327</v>
      </c>
      <c r="AI679" t="s">
        <v>2308</v>
      </c>
      <c r="AK679" t="s">
        <v>43</v>
      </c>
      <c r="AN679" t="s">
        <v>153</v>
      </c>
    </row>
    <row r="680" spans="1:40" x14ac:dyDescent="0.2">
      <c r="A680" t="s">
        <v>380</v>
      </c>
      <c r="B680" t="s">
        <v>2410</v>
      </c>
      <c r="C680" t="s">
        <v>84</v>
      </c>
      <c r="D680" t="s">
        <v>85</v>
      </c>
      <c r="E680" t="s">
        <v>69</v>
      </c>
      <c r="F680" t="s">
        <v>37</v>
      </c>
      <c r="G680" s="9">
        <v>32</v>
      </c>
      <c r="H680" s="9">
        <v>26</v>
      </c>
      <c r="K680" s="9">
        <v>6</v>
      </c>
      <c r="N680" t="s">
        <v>39</v>
      </c>
      <c r="O680" t="s">
        <v>39</v>
      </c>
      <c r="P680" s="1" t="s">
        <v>78</v>
      </c>
      <c r="Q680" t="s">
        <v>409</v>
      </c>
      <c r="U680" s="9"/>
      <c r="X680" s="1" t="s">
        <v>41</v>
      </c>
      <c r="Y680" t="s">
        <v>2411</v>
      </c>
      <c r="AC680" s="1">
        <v>3</v>
      </c>
      <c r="AD680" s="9">
        <v>112</v>
      </c>
      <c r="AF680" t="s">
        <v>2248</v>
      </c>
      <c r="AI680" t="s">
        <v>698</v>
      </c>
      <c r="AK680" t="s">
        <v>234</v>
      </c>
      <c r="AN680" t="s">
        <v>153</v>
      </c>
    </row>
    <row r="681" spans="1:40" x14ac:dyDescent="0.2">
      <c r="A681" t="s">
        <v>380</v>
      </c>
      <c r="B681" t="s">
        <v>2412</v>
      </c>
      <c r="C681" t="s">
        <v>84</v>
      </c>
      <c r="D681" t="s">
        <v>85</v>
      </c>
      <c r="E681" t="s">
        <v>69</v>
      </c>
      <c r="F681" t="s">
        <v>37</v>
      </c>
      <c r="G681" s="9">
        <v>32</v>
      </c>
      <c r="H681" s="9">
        <v>20</v>
      </c>
      <c r="K681" s="9">
        <v>12</v>
      </c>
      <c r="N681" t="s">
        <v>39</v>
      </c>
      <c r="O681" t="s">
        <v>39</v>
      </c>
      <c r="P681" s="1" t="s">
        <v>78</v>
      </c>
      <c r="Q681" t="s">
        <v>418</v>
      </c>
      <c r="U681" s="9"/>
      <c r="X681" s="1" t="s">
        <v>41</v>
      </c>
      <c r="Y681" t="s">
        <v>2413</v>
      </c>
      <c r="AC681" s="1">
        <v>1</v>
      </c>
      <c r="AD681" s="9">
        <v>55</v>
      </c>
      <c r="AF681" t="s">
        <v>2327</v>
      </c>
      <c r="AI681" t="s">
        <v>151</v>
      </c>
      <c r="AK681" t="s">
        <v>58</v>
      </c>
      <c r="AN681" t="s">
        <v>153</v>
      </c>
    </row>
    <row r="682" spans="1:40" x14ac:dyDescent="0.2">
      <c r="A682" t="s">
        <v>380</v>
      </c>
      <c r="B682" t="s">
        <v>2414</v>
      </c>
      <c r="C682" t="s">
        <v>84</v>
      </c>
      <c r="D682" t="s">
        <v>85</v>
      </c>
      <c r="E682" t="s">
        <v>69</v>
      </c>
      <c r="F682" t="s">
        <v>402</v>
      </c>
      <c r="G682" s="9">
        <v>64</v>
      </c>
      <c r="H682" s="9">
        <v>48</v>
      </c>
      <c r="K682" s="9">
        <v>16</v>
      </c>
      <c r="N682" t="s">
        <v>51</v>
      </c>
      <c r="O682" t="s">
        <v>39</v>
      </c>
      <c r="P682" s="1" t="s">
        <v>78</v>
      </c>
      <c r="Q682" t="s">
        <v>2415</v>
      </c>
      <c r="U682" s="9"/>
      <c r="X682" s="1" t="s">
        <v>41</v>
      </c>
      <c r="Y682" t="s">
        <v>2416</v>
      </c>
      <c r="AC682" s="1">
        <v>1</v>
      </c>
      <c r="AD682" s="9">
        <v>55</v>
      </c>
      <c r="AF682" t="s">
        <v>2327</v>
      </c>
      <c r="AI682" t="s">
        <v>2292</v>
      </c>
      <c r="AK682" t="s">
        <v>161</v>
      </c>
      <c r="AN682" t="s">
        <v>153</v>
      </c>
    </row>
    <row r="683" spans="1:40" x14ac:dyDescent="0.2">
      <c r="A683" t="s">
        <v>380</v>
      </c>
      <c r="B683" t="s">
        <v>2417</v>
      </c>
      <c r="C683" t="s">
        <v>84</v>
      </c>
      <c r="D683" t="s">
        <v>85</v>
      </c>
      <c r="E683" t="s">
        <v>69</v>
      </c>
      <c r="F683" t="s">
        <v>402</v>
      </c>
      <c r="G683" s="9">
        <v>64</v>
      </c>
      <c r="H683" s="9">
        <v>44</v>
      </c>
      <c r="K683" s="9">
        <v>20</v>
      </c>
      <c r="N683" t="s">
        <v>61</v>
      </c>
      <c r="O683" t="s">
        <v>39</v>
      </c>
      <c r="P683" s="1" t="s">
        <v>78</v>
      </c>
      <c r="Q683" t="s">
        <v>2418</v>
      </c>
      <c r="U683" s="9"/>
      <c r="X683" s="1" t="s">
        <v>41</v>
      </c>
      <c r="Y683" t="s">
        <v>2419</v>
      </c>
      <c r="AC683" s="1">
        <v>1</v>
      </c>
      <c r="AD683" s="9">
        <v>55</v>
      </c>
      <c r="AF683" t="s">
        <v>2327</v>
      </c>
      <c r="AI683" t="s">
        <v>2308</v>
      </c>
      <c r="AK683" t="s">
        <v>211</v>
      </c>
      <c r="AN683" t="s">
        <v>153</v>
      </c>
    </row>
    <row r="684" spans="1:40" x14ac:dyDescent="0.2">
      <c r="A684" t="s">
        <v>380</v>
      </c>
      <c r="B684" t="s">
        <v>2420</v>
      </c>
      <c r="C684" t="s">
        <v>67</v>
      </c>
      <c r="D684" t="s">
        <v>85</v>
      </c>
      <c r="E684" t="s">
        <v>69</v>
      </c>
      <c r="F684" t="s">
        <v>155</v>
      </c>
      <c r="G684" s="9">
        <v>48</v>
      </c>
      <c r="H684" s="9">
        <v>48</v>
      </c>
      <c r="N684" t="s">
        <v>51</v>
      </c>
      <c r="O684" t="s">
        <v>39</v>
      </c>
      <c r="P684" s="1" t="s">
        <v>40</v>
      </c>
      <c r="Q684" t="s">
        <v>2421</v>
      </c>
      <c r="U684" s="9"/>
      <c r="X684" s="1" t="s">
        <v>41</v>
      </c>
      <c r="Y684" t="s">
        <v>2422</v>
      </c>
      <c r="AC684" s="1">
        <v>1</v>
      </c>
      <c r="AD684" s="9">
        <v>55</v>
      </c>
      <c r="AF684" t="s">
        <v>2327</v>
      </c>
      <c r="AI684" t="s">
        <v>2292</v>
      </c>
      <c r="AK684" t="s">
        <v>161</v>
      </c>
      <c r="AN684" t="s">
        <v>153</v>
      </c>
    </row>
    <row r="685" spans="1:40" x14ac:dyDescent="0.2">
      <c r="A685" t="s">
        <v>380</v>
      </c>
      <c r="B685" t="s">
        <v>2420</v>
      </c>
      <c r="C685" t="s">
        <v>67</v>
      </c>
      <c r="D685" t="s">
        <v>77</v>
      </c>
      <c r="E685" t="s">
        <v>69</v>
      </c>
      <c r="F685" t="s">
        <v>155</v>
      </c>
      <c r="G685" s="9">
        <v>48</v>
      </c>
      <c r="H685" s="9">
        <v>48</v>
      </c>
      <c r="N685" t="s">
        <v>61</v>
      </c>
      <c r="O685" t="s">
        <v>39</v>
      </c>
      <c r="P685" s="1" t="s">
        <v>78</v>
      </c>
      <c r="Q685" t="s">
        <v>428</v>
      </c>
      <c r="U685" s="9"/>
      <c r="X685" s="1" t="s">
        <v>41</v>
      </c>
      <c r="Y685" t="s">
        <v>2423</v>
      </c>
      <c r="AC685" s="1">
        <v>4</v>
      </c>
      <c r="AD685" s="9">
        <v>120</v>
      </c>
      <c r="AF685" t="s">
        <v>2320</v>
      </c>
      <c r="AI685" t="s">
        <v>390</v>
      </c>
      <c r="AK685" t="s">
        <v>161</v>
      </c>
      <c r="AN685" t="s">
        <v>153</v>
      </c>
    </row>
    <row r="686" spans="1:40" x14ac:dyDescent="0.2">
      <c r="A686" t="s">
        <v>380</v>
      </c>
      <c r="B686" t="s">
        <v>2424</v>
      </c>
      <c r="C686" t="s">
        <v>67</v>
      </c>
      <c r="D686" t="s">
        <v>68</v>
      </c>
      <c r="E686" t="s">
        <v>69</v>
      </c>
      <c r="F686" t="s">
        <v>37</v>
      </c>
      <c r="G686" s="9">
        <v>32</v>
      </c>
      <c r="K686" s="9">
        <v>32</v>
      </c>
      <c r="N686" t="s">
        <v>39</v>
      </c>
      <c r="O686" t="s">
        <v>39</v>
      </c>
      <c r="P686" s="1" t="s">
        <v>40</v>
      </c>
      <c r="Q686" t="s">
        <v>2275</v>
      </c>
      <c r="U686" s="9"/>
      <c r="X686" s="1" t="s">
        <v>41</v>
      </c>
      <c r="Y686" t="s">
        <v>2425</v>
      </c>
      <c r="AC686" s="1">
        <v>1</v>
      </c>
      <c r="AD686" s="9">
        <v>55</v>
      </c>
      <c r="AF686" t="s">
        <v>2327</v>
      </c>
      <c r="AI686" t="s">
        <v>2308</v>
      </c>
      <c r="AK686" t="s">
        <v>43</v>
      </c>
      <c r="AN686" t="s">
        <v>75</v>
      </c>
    </row>
    <row r="687" spans="1:40" x14ac:dyDescent="0.2">
      <c r="A687" t="s">
        <v>380</v>
      </c>
      <c r="B687" t="s">
        <v>2426</v>
      </c>
      <c r="C687" t="s">
        <v>84</v>
      </c>
      <c r="D687" t="s">
        <v>77</v>
      </c>
      <c r="E687" t="s">
        <v>69</v>
      </c>
      <c r="F687" t="s">
        <v>44</v>
      </c>
      <c r="G687" s="9">
        <v>16</v>
      </c>
      <c r="H687" s="9">
        <v>16</v>
      </c>
      <c r="N687" t="s">
        <v>39</v>
      </c>
      <c r="O687" t="s">
        <v>39</v>
      </c>
      <c r="P687" s="1" t="s">
        <v>40</v>
      </c>
      <c r="Q687" t="s">
        <v>2427</v>
      </c>
      <c r="U687" s="9"/>
      <c r="X687" s="1" t="s">
        <v>41</v>
      </c>
      <c r="Y687" t="s">
        <v>2428</v>
      </c>
      <c r="AC687" s="1">
        <v>1</v>
      </c>
      <c r="AD687" s="9">
        <v>75</v>
      </c>
      <c r="AF687" t="s">
        <v>2429</v>
      </c>
      <c r="AI687" t="s">
        <v>2430</v>
      </c>
      <c r="AK687" t="s">
        <v>45</v>
      </c>
      <c r="AN687" t="s">
        <v>153</v>
      </c>
    </row>
    <row r="688" spans="1:40" x14ac:dyDescent="0.2">
      <c r="A688" t="s">
        <v>380</v>
      </c>
      <c r="B688" t="s">
        <v>2426</v>
      </c>
      <c r="C688" t="s">
        <v>84</v>
      </c>
      <c r="D688" t="s">
        <v>873</v>
      </c>
      <c r="E688" t="s">
        <v>69</v>
      </c>
      <c r="F688" t="s">
        <v>44</v>
      </c>
      <c r="G688" s="9">
        <v>16</v>
      </c>
      <c r="H688" s="9">
        <v>16</v>
      </c>
      <c r="N688" t="s">
        <v>39</v>
      </c>
      <c r="O688" t="s">
        <v>39</v>
      </c>
      <c r="P688" s="1" t="s">
        <v>40</v>
      </c>
      <c r="Q688" t="s">
        <v>2427</v>
      </c>
      <c r="U688" s="9"/>
      <c r="X688" s="1" t="s">
        <v>41</v>
      </c>
      <c r="Y688" t="s">
        <v>2431</v>
      </c>
      <c r="AC688" s="1">
        <v>2</v>
      </c>
      <c r="AD688" s="9">
        <v>77</v>
      </c>
      <c r="AF688" t="s">
        <v>2233</v>
      </c>
      <c r="AI688" t="s">
        <v>2430</v>
      </c>
      <c r="AK688" t="s">
        <v>45</v>
      </c>
      <c r="AN688" t="s">
        <v>153</v>
      </c>
    </row>
    <row r="689" spans="1:40" x14ac:dyDescent="0.2">
      <c r="A689" t="s">
        <v>380</v>
      </c>
      <c r="B689" t="s">
        <v>2432</v>
      </c>
      <c r="C689" t="s">
        <v>84</v>
      </c>
      <c r="D689" t="s">
        <v>77</v>
      </c>
      <c r="E689" t="s">
        <v>69</v>
      </c>
      <c r="F689" t="s">
        <v>1166</v>
      </c>
      <c r="G689" s="9">
        <v>40</v>
      </c>
      <c r="H689" s="9">
        <v>16</v>
      </c>
      <c r="K689" s="9">
        <v>24</v>
      </c>
      <c r="N689" t="s">
        <v>39</v>
      </c>
      <c r="O689" t="s">
        <v>39</v>
      </c>
      <c r="P689" s="1" t="s">
        <v>40</v>
      </c>
      <c r="Q689" t="s">
        <v>2427</v>
      </c>
      <c r="U689" s="9"/>
      <c r="X689" s="1" t="s">
        <v>41</v>
      </c>
      <c r="Y689" t="s">
        <v>2433</v>
      </c>
      <c r="AC689" s="1">
        <v>1</v>
      </c>
      <c r="AD689" s="9">
        <v>75</v>
      </c>
      <c r="AF689" t="s">
        <v>2429</v>
      </c>
      <c r="AI689" t="s">
        <v>2430</v>
      </c>
      <c r="AK689" t="s">
        <v>45</v>
      </c>
      <c r="AN689" t="s">
        <v>153</v>
      </c>
    </row>
    <row r="690" spans="1:40" x14ac:dyDescent="0.2">
      <c r="A690" t="s">
        <v>380</v>
      </c>
      <c r="B690" t="s">
        <v>2432</v>
      </c>
      <c r="C690" t="s">
        <v>84</v>
      </c>
      <c r="D690" t="s">
        <v>77</v>
      </c>
      <c r="E690" t="s">
        <v>69</v>
      </c>
      <c r="F690" t="s">
        <v>1166</v>
      </c>
      <c r="G690" s="9">
        <v>40</v>
      </c>
      <c r="H690" s="9">
        <v>16</v>
      </c>
      <c r="K690" s="9">
        <v>24</v>
      </c>
      <c r="N690" t="s">
        <v>39</v>
      </c>
      <c r="O690" t="s">
        <v>39</v>
      </c>
      <c r="P690" s="1" t="s">
        <v>40</v>
      </c>
      <c r="Q690" t="s">
        <v>2427</v>
      </c>
      <c r="U690" s="9"/>
      <c r="X690" s="1" t="s">
        <v>41</v>
      </c>
      <c r="Y690" t="s">
        <v>2434</v>
      </c>
      <c r="AC690" s="1">
        <v>2</v>
      </c>
      <c r="AD690" s="9">
        <v>77</v>
      </c>
      <c r="AF690" t="s">
        <v>2233</v>
      </c>
      <c r="AI690" t="s">
        <v>2430</v>
      </c>
      <c r="AK690" t="s">
        <v>45</v>
      </c>
      <c r="AN690" t="s">
        <v>153</v>
      </c>
    </row>
    <row r="691" spans="1:40" x14ac:dyDescent="0.2">
      <c r="A691" t="s">
        <v>380</v>
      </c>
      <c r="B691" t="s">
        <v>2435</v>
      </c>
      <c r="C691" t="s">
        <v>84</v>
      </c>
      <c r="D691" t="s">
        <v>77</v>
      </c>
      <c r="E691" t="s">
        <v>69</v>
      </c>
      <c r="F691" t="s">
        <v>37</v>
      </c>
      <c r="G691" s="9">
        <v>32</v>
      </c>
      <c r="H691" s="9">
        <v>26</v>
      </c>
      <c r="K691" s="9">
        <v>6</v>
      </c>
      <c r="N691" t="s">
        <v>39</v>
      </c>
      <c r="O691" t="s">
        <v>39</v>
      </c>
      <c r="P691" s="1" t="s">
        <v>78</v>
      </c>
      <c r="Q691" t="s">
        <v>2228</v>
      </c>
      <c r="U691" s="9"/>
      <c r="X691" s="1" t="s">
        <v>41</v>
      </c>
      <c r="Y691" t="s">
        <v>2436</v>
      </c>
      <c r="AC691" s="1">
        <v>1</v>
      </c>
      <c r="AD691" s="9">
        <v>60</v>
      </c>
      <c r="AF691" t="s">
        <v>2437</v>
      </c>
      <c r="AI691" t="s">
        <v>2438</v>
      </c>
      <c r="AK691" t="s">
        <v>234</v>
      </c>
      <c r="AN691" t="s">
        <v>153</v>
      </c>
    </row>
    <row r="692" spans="1:40" x14ac:dyDescent="0.2">
      <c r="A692" t="s">
        <v>380</v>
      </c>
      <c r="B692" t="s">
        <v>2439</v>
      </c>
      <c r="C692" t="s">
        <v>67</v>
      </c>
      <c r="D692" t="s">
        <v>77</v>
      </c>
      <c r="E692" t="s">
        <v>69</v>
      </c>
      <c r="F692" t="s">
        <v>155</v>
      </c>
      <c r="G692" s="9">
        <v>48</v>
      </c>
      <c r="H692" s="9">
        <v>30</v>
      </c>
      <c r="K692" s="9">
        <v>18</v>
      </c>
      <c r="N692" t="s">
        <v>39</v>
      </c>
      <c r="O692" t="s">
        <v>39</v>
      </c>
      <c r="P692" s="1" t="s">
        <v>40</v>
      </c>
      <c r="Q692" t="s">
        <v>2440</v>
      </c>
      <c r="U692" s="9"/>
      <c r="X692" s="1" t="s">
        <v>41</v>
      </c>
      <c r="Y692" t="s">
        <v>2441</v>
      </c>
      <c r="AC692" s="1">
        <v>1</v>
      </c>
      <c r="AD692" s="9">
        <v>75</v>
      </c>
      <c r="AF692" t="s">
        <v>2429</v>
      </c>
      <c r="AI692" t="s">
        <v>2442</v>
      </c>
      <c r="AK692" t="s">
        <v>43</v>
      </c>
      <c r="AN692" t="s">
        <v>153</v>
      </c>
    </row>
    <row r="693" spans="1:40" x14ac:dyDescent="0.2">
      <c r="A693" t="s">
        <v>380</v>
      </c>
      <c r="B693" t="s">
        <v>2439</v>
      </c>
      <c r="C693" t="s">
        <v>67</v>
      </c>
      <c r="D693" t="s">
        <v>77</v>
      </c>
      <c r="E693" t="s">
        <v>69</v>
      </c>
      <c r="F693" t="s">
        <v>155</v>
      </c>
      <c r="G693" s="9">
        <v>48</v>
      </c>
      <c r="H693" s="9">
        <v>30</v>
      </c>
      <c r="K693" s="9">
        <v>18</v>
      </c>
      <c r="N693" t="s">
        <v>39</v>
      </c>
      <c r="O693" t="s">
        <v>39</v>
      </c>
      <c r="P693" s="1" t="s">
        <v>40</v>
      </c>
      <c r="Q693" t="s">
        <v>2440</v>
      </c>
      <c r="U693" s="9"/>
      <c r="X693" s="1" t="s">
        <v>41</v>
      </c>
      <c r="Y693" t="s">
        <v>2443</v>
      </c>
      <c r="AC693" s="1">
        <v>2</v>
      </c>
      <c r="AD693" s="9">
        <v>77</v>
      </c>
      <c r="AF693" t="s">
        <v>2233</v>
      </c>
      <c r="AI693" t="s">
        <v>2444</v>
      </c>
      <c r="AK693" t="s">
        <v>43</v>
      </c>
      <c r="AN693" t="s">
        <v>153</v>
      </c>
    </row>
    <row r="694" spans="1:40" x14ac:dyDescent="0.2">
      <c r="A694" t="s">
        <v>380</v>
      </c>
      <c r="B694" t="s">
        <v>2445</v>
      </c>
      <c r="C694" t="s">
        <v>84</v>
      </c>
      <c r="D694" t="s">
        <v>85</v>
      </c>
      <c r="E694" t="s">
        <v>69</v>
      </c>
      <c r="F694" t="s">
        <v>1125</v>
      </c>
      <c r="G694" s="9">
        <v>56</v>
      </c>
      <c r="H694" s="9">
        <v>40</v>
      </c>
      <c r="K694" s="9">
        <v>16</v>
      </c>
      <c r="N694" t="s">
        <v>61</v>
      </c>
      <c r="O694" t="s">
        <v>39</v>
      </c>
      <c r="P694" s="1" t="s">
        <v>78</v>
      </c>
      <c r="Q694" t="s">
        <v>2209</v>
      </c>
      <c r="U694" s="9"/>
      <c r="X694" s="1" t="s">
        <v>41</v>
      </c>
      <c r="Y694" t="s">
        <v>2446</v>
      </c>
      <c r="AC694" s="1">
        <v>1</v>
      </c>
      <c r="AD694" s="9">
        <v>60</v>
      </c>
      <c r="AF694" t="s">
        <v>2437</v>
      </c>
      <c r="AI694" t="s">
        <v>2278</v>
      </c>
      <c r="AK694" t="s">
        <v>177</v>
      </c>
      <c r="AN694" t="s">
        <v>153</v>
      </c>
    </row>
    <row r="695" spans="1:40" x14ac:dyDescent="0.2">
      <c r="A695" t="s">
        <v>380</v>
      </c>
      <c r="B695" t="s">
        <v>2447</v>
      </c>
      <c r="C695" t="s">
        <v>84</v>
      </c>
      <c r="D695" t="s">
        <v>85</v>
      </c>
      <c r="E695" t="s">
        <v>69</v>
      </c>
      <c r="F695" t="s">
        <v>1125</v>
      </c>
      <c r="G695" s="9">
        <v>56</v>
      </c>
      <c r="H695" s="9">
        <v>56</v>
      </c>
      <c r="N695" t="s">
        <v>51</v>
      </c>
      <c r="O695" t="s">
        <v>39</v>
      </c>
      <c r="P695" s="1" t="s">
        <v>78</v>
      </c>
      <c r="Q695" t="s">
        <v>2448</v>
      </c>
      <c r="U695" s="9"/>
      <c r="X695" s="1" t="s">
        <v>41</v>
      </c>
      <c r="Y695" t="s">
        <v>2449</v>
      </c>
      <c r="AC695" s="1">
        <v>1</v>
      </c>
      <c r="AD695" s="9">
        <v>60</v>
      </c>
      <c r="AF695" t="s">
        <v>2437</v>
      </c>
      <c r="AI695" t="s">
        <v>2278</v>
      </c>
      <c r="AK695" t="s">
        <v>610</v>
      </c>
      <c r="AN695" t="s">
        <v>153</v>
      </c>
    </row>
    <row r="696" spans="1:40" x14ac:dyDescent="0.2">
      <c r="A696" t="s">
        <v>380</v>
      </c>
      <c r="B696" t="s">
        <v>2450</v>
      </c>
      <c r="C696" t="s">
        <v>84</v>
      </c>
      <c r="D696" t="s">
        <v>85</v>
      </c>
      <c r="E696" t="s">
        <v>69</v>
      </c>
      <c r="F696" t="s">
        <v>1166</v>
      </c>
      <c r="G696" s="9">
        <v>40</v>
      </c>
      <c r="H696" s="9">
        <v>20</v>
      </c>
      <c r="K696" s="9">
        <v>20</v>
      </c>
      <c r="N696" t="s">
        <v>39</v>
      </c>
      <c r="O696" t="s">
        <v>39</v>
      </c>
      <c r="P696" s="1" t="s">
        <v>40</v>
      </c>
      <c r="Q696" t="s">
        <v>2204</v>
      </c>
      <c r="U696" s="9"/>
      <c r="X696" s="1" t="s">
        <v>41</v>
      </c>
      <c r="Y696" t="s">
        <v>2451</v>
      </c>
      <c r="AC696" s="1">
        <v>1</v>
      </c>
      <c r="AD696" s="9">
        <v>60</v>
      </c>
      <c r="AF696" t="s">
        <v>2437</v>
      </c>
      <c r="AI696" t="s">
        <v>2452</v>
      </c>
      <c r="AK696" t="s">
        <v>58</v>
      </c>
      <c r="AN696" t="s">
        <v>153</v>
      </c>
    </row>
    <row r="697" spans="1:40" x14ac:dyDescent="0.2">
      <c r="A697" t="s">
        <v>380</v>
      </c>
      <c r="B697" t="s">
        <v>2453</v>
      </c>
      <c r="C697" t="s">
        <v>67</v>
      </c>
      <c r="D697" t="s">
        <v>85</v>
      </c>
      <c r="E697" t="s">
        <v>69</v>
      </c>
      <c r="F697" t="s">
        <v>37</v>
      </c>
      <c r="G697" s="9">
        <v>32</v>
      </c>
      <c r="K697" s="9">
        <v>32</v>
      </c>
      <c r="N697" t="s">
        <v>39</v>
      </c>
      <c r="O697" t="s">
        <v>39</v>
      </c>
      <c r="P697" s="1" t="s">
        <v>40</v>
      </c>
      <c r="Q697" t="s">
        <v>461</v>
      </c>
      <c r="U697" s="9"/>
      <c r="X697" s="1" t="s">
        <v>41</v>
      </c>
      <c r="Y697" t="s">
        <v>2454</v>
      </c>
      <c r="AC697" s="1">
        <v>1</v>
      </c>
      <c r="AD697" s="9">
        <v>75</v>
      </c>
      <c r="AF697" t="s">
        <v>2429</v>
      </c>
      <c r="AI697" t="s">
        <v>2455</v>
      </c>
      <c r="AK697" t="s">
        <v>38</v>
      </c>
      <c r="AN697" t="s">
        <v>75</v>
      </c>
    </row>
    <row r="698" spans="1:40" x14ac:dyDescent="0.2">
      <c r="A698" t="s">
        <v>380</v>
      </c>
      <c r="B698" t="s">
        <v>2453</v>
      </c>
      <c r="C698" t="s">
        <v>67</v>
      </c>
      <c r="D698" t="s">
        <v>85</v>
      </c>
      <c r="E698" t="s">
        <v>69</v>
      </c>
      <c r="F698" t="s">
        <v>37</v>
      </c>
      <c r="G698" s="9">
        <v>32</v>
      </c>
      <c r="K698" s="9">
        <v>32</v>
      </c>
      <c r="N698" t="s">
        <v>39</v>
      </c>
      <c r="O698" t="s">
        <v>39</v>
      </c>
      <c r="P698" s="1" t="s">
        <v>40</v>
      </c>
      <c r="Q698" t="s">
        <v>461</v>
      </c>
      <c r="U698" s="9"/>
      <c r="X698" s="1" t="s">
        <v>41</v>
      </c>
      <c r="Y698" t="s">
        <v>2456</v>
      </c>
      <c r="AC698" s="1">
        <v>2</v>
      </c>
      <c r="AD698" s="9">
        <v>77</v>
      </c>
      <c r="AF698" t="s">
        <v>2233</v>
      </c>
      <c r="AI698" t="s">
        <v>2457</v>
      </c>
      <c r="AK698" t="s">
        <v>38</v>
      </c>
      <c r="AN698" t="s">
        <v>75</v>
      </c>
    </row>
    <row r="699" spans="1:40" x14ac:dyDescent="0.2">
      <c r="A699" t="s">
        <v>380</v>
      </c>
      <c r="B699" t="s">
        <v>2458</v>
      </c>
      <c r="C699" t="s">
        <v>67</v>
      </c>
      <c r="D699" t="s">
        <v>85</v>
      </c>
      <c r="E699" t="s">
        <v>69</v>
      </c>
      <c r="F699" t="s">
        <v>37</v>
      </c>
      <c r="G699" s="9">
        <v>32</v>
      </c>
      <c r="K699" s="9">
        <v>32</v>
      </c>
      <c r="N699" t="s">
        <v>61</v>
      </c>
      <c r="O699" t="s">
        <v>39</v>
      </c>
      <c r="P699" s="1" t="s">
        <v>40</v>
      </c>
      <c r="Q699" t="s">
        <v>2448</v>
      </c>
      <c r="U699" s="9"/>
      <c r="X699" s="1" t="s">
        <v>41</v>
      </c>
      <c r="Y699" t="s">
        <v>2459</v>
      </c>
      <c r="AC699" s="1">
        <v>1</v>
      </c>
      <c r="AD699" s="9">
        <v>60</v>
      </c>
      <c r="AF699" t="s">
        <v>2437</v>
      </c>
      <c r="AI699" t="s">
        <v>2460</v>
      </c>
      <c r="AK699" t="s">
        <v>131</v>
      </c>
      <c r="AN699" t="s">
        <v>75</v>
      </c>
    </row>
    <row r="700" spans="1:40" x14ac:dyDescent="0.2">
      <c r="A700" t="s">
        <v>380</v>
      </c>
      <c r="B700" t="s">
        <v>2461</v>
      </c>
      <c r="C700" t="s">
        <v>84</v>
      </c>
      <c r="D700" t="s">
        <v>85</v>
      </c>
      <c r="E700" t="s">
        <v>301</v>
      </c>
      <c r="F700" t="s">
        <v>37</v>
      </c>
      <c r="G700" s="9">
        <v>32</v>
      </c>
      <c r="H700" s="9">
        <v>20</v>
      </c>
      <c r="L700" s="9">
        <v>12</v>
      </c>
      <c r="N700" t="s">
        <v>39</v>
      </c>
      <c r="O700" t="s">
        <v>39</v>
      </c>
      <c r="P700" s="1" t="s">
        <v>78</v>
      </c>
      <c r="Q700" t="s">
        <v>421</v>
      </c>
      <c r="U700" s="9"/>
      <c r="X700" s="1" t="s">
        <v>41</v>
      </c>
      <c r="Y700" t="s">
        <v>2462</v>
      </c>
      <c r="AC700" s="1">
        <v>1</v>
      </c>
      <c r="AD700" s="9">
        <v>58</v>
      </c>
      <c r="AF700" t="s">
        <v>2463</v>
      </c>
      <c r="AI700" t="s">
        <v>151</v>
      </c>
      <c r="AK700" t="s">
        <v>58</v>
      </c>
      <c r="AN700" t="s">
        <v>153</v>
      </c>
    </row>
    <row r="701" spans="1:40" x14ac:dyDescent="0.2">
      <c r="A701" t="s">
        <v>380</v>
      </c>
      <c r="B701" t="s">
        <v>2464</v>
      </c>
      <c r="C701" t="s">
        <v>84</v>
      </c>
      <c r="D701" t="s">
        <v>85</v>
      </c>
      <c r="E701" t="s">
        <v>69</v>
      </c>
      <c r="F701" t="s">
        <v>37</v>
      </c>
      <c r="G701" s="9">
        <v>32</v>
      </c>
      <c r="H701" s="9">
        <v>24</v>
      </c>
      <c r="K701" s="9">
        <v>8</v>
      </c>
      <c r="N701" t="s">
        <v>39</v>
      </c>
      <c r="O701" t="s">
        <v>39</v>
      </c>
      <c r="P701" s="1" t="s">
        <v>40</v>
      </c>
      <c r="Q701" t="s">
        <v>2465</v>
      </c>
      <c r="U701" s="9"/>
      <c r="X701" s="1" t="s">
        <v>41</v>
      </c>
      <c r="Y701" t="s">
        <v>2466</v>
      </c>
      <c r="AC701" s="1">
        <v>4</v>
      </c>
      <c r="AD701" s="9">
        <v>71</v>
      </c>
      <c r="AF701" t="s">
        <v>2366</v>
      </c>
      <c r="AI701" t="s">
        <v>1371</v>
      </c>
      <c r="AK701" t="s">
        <v>46</v>
      </c>
      <c r="AN701" t="s">
        <v>153</v>
      </c>
    </row>
    <row r="702" spans="1:40" x14ac:dyDescent="0.2">
      <c r="A702" t="s">
        <v>380</v>
      </c>
      <c r="B702" t="s">
        <v>2467</v>
      </c>
      <c r="C702" t="s">
        <v>84</v>
      </c>
      <c r="D702" t="s">
        <v>85</v>
      </c>
      <c r="E702" t="s">
        <v>69</v>
      </c>
      <c r="F702" t="s">
        <v>155</v>
      </c>
      <c r="G702" s="9">
        <v>48</v>
      </c>
      <c r="H702" s="9">
        <v>36</v>
      </c>
      <c r="K702" s="9">
        <v>12</v>
      </c>
      <c r="N702" t="s">
        <v>61</v>
      </c>
      <c r="O702" t="s">
        <v>39</v>
      </c>
      <c r="P702" s="1" t="s">
        <v>78</v>
      </c>
      <c r="Q702" t="s">
        <v>2468</v>
      </c>
      <c r="U702" s="9"/>
      <c r="X702" s="1" t="s">
        <v>41</v>
      </c>
      <c r="Y702" t="s">
        <v>2469</v>
      </c>
      <c r="AC702" s="1">
        <v>4</v>
      </c>
      <c r="AD702" s="9">
        <v>98</v>
      </c>
      <c r="AF702" t="s">
        <v>2470</v>
      </c>
      <c r="AI702" t="s">
        <v>426</v>
      </c>
      <c r="AK702" t="s">
        <v>48</v>
      </c>
      <c r="AN702" t="s">
        <v>153</v>
      </c>
    </row>
    <row r="703" spans="1:40" x14ac:dyDescent="0.2">
      <c r="A703" t="s">
        <v>380</v>
      </c>
      <c r="B703" t="s">
        <v>2471</v>
      </c>
      <c r="C703" t="s">
        <v>84</v>
      </c>
      <c r="D703" t="s">
        <v>77</v>
      </c>
      <c r="E703" t="s">
        <v>69</v>
      </c>
      <c r="F703" t="s">
        <v>155</v>
      </c>
      <c r="G703" s="9">
        <v>48</v>
      </c>
      <c r="H703" s="9">
        <v>40</v>
      </c>
      <c r="K703" s="9">
        <v>8</v>
      </c>
      <c r="N703" t="s">
        <v>61</v>
      </c>
      <c r="O703" t="s">
        <v>39</v>
      </c>
      <c r="P703" s="1" t="s">
        <v>40</v>
      </c>
      <c r="Q703" t="s">
        <v>2472</v>
      </c>
      <c r="U703" s="9"/>
      <c r="X703" s="1" t="s">
        <v>41</v>
      </c>
      <c r="Y703" t="s">
        <v>2473</v>
      </c>
      <c r="AC703" s="1">
        <v>4</v>
      </c>
      <c r="AD703" s="9">
        <v>136</v>
      </c>
      <c r="AF703" t="s">
        <v>2257</v>
      </c>
      <c r="AI703" t="s">
        <v>2474</v>
      </c>
      <c r="AK703" t="s">
        <v>63</v>
      </c>
      <c r="AN703" t="s">
        <v>153</v>
      </c>
    </row>
    <row r="704" spans="1:40" x14ac:dyDescent="0.2">
      <c r="A704" t="s">
        <v>380</v>
      </c>
      <c r="B704" t="s">
        <v>2475</v>
      </c>
      <c r="C704" t="s">
        <v>84</v>
      </c>
      <c r="D704" t="s">
        <v>77</v>
      </c>
      <c r="E704" t="s">
        <v>69</v>
      </c>
      <c r="F704" t="s">
        <v>402</v>
      </c>
      <c r="G704" s="9">
        <v>64</v>
      </c>
      <c r="H704" s="9">
        <v>48</v>
      </c>
      <c r="K704" s="9">
        <v>16</v>
      </c>
      <c r="N704" t="s">
        <v>61</v>
      </c>
      <c r="O704" t="s">
        <v>39</v>
      </c>
      <c r="P704" s="1" t="s">
        <v>40</v>
      </c>
      <c r="Q704" t="s">
        <v>2472</v>
      </c>
      <c r="U704" s="9"/>
      <c r="X704" s="1" t="s">
        <v>41</v>
      </c>
      <c r="Y704" t="s">
        <v>2476</v>
      </c>
      <c r="AC704" s="1">
        <v>4</v>
      </c>
      <c r="AD704" s="9">
        <v>108</v>
      </c>
      <c r="AF704" t="s">
        <v>2477</v>
      </c>
      <c r="AI704" t="s">
        <v>2249</v>
      </c>
      <c r="AK704" t="s">
        <v>161</v>
      </c>
      <c r="AN704" t="s">
        <v>153</v>
      </c>
    </row>
    <row r="705" spans="1:40" x14ac:dyDescent="0.2">
      <c r="A705" t="s">
        <v>380</v>
      </c>
      <c r="B705" t="s">
        <v>2478</v>
      </c>
      <c r="C705" t="s">
        <v>67</v>
      </c>
      <c r="D705" t="s">
        <v>77</v>
      </c>
      <c r="E705" t="s">
        <v>69</v>
      </c>
      <c r="F705" t="s">
        <v>37</v>
      </c>
      <c r="G705" s="9">
        <v>32</v>
      </c>
      <c r="H705" s="9">
        <v>32</v>
      </c>
      <c r="N705" t="s">
        <v>39</v>
      </c>
      <c r="O705" t="s">
        <v>39</v>
      </c>
      <c r="P705" s="1" t="s">
        <v>40</v>
      </c>
      <c r="Q705" t="s">
        <v>431</v>
      </c>
      <c r="U705" s="9"/>
      <c r="X705" s="1" t="s">
        <v>41</v>
      </c>
      <c r="Y705" t="s">
        <v>2479</v>
      </c>
      <c r="AC705" s="1">
        <v>4</v>
      </c>
      <c r="AD705" s="9">
        <v>108</v>
      </c>
      <c r="AF705" t="s">
        <v>2477</v>
      </c>
      <c r="AI705" t="s">
        <v>2249</v>
      </c>
      <c r="AK705" t="s">
        <v>38</v>
      </c>
      <c r="AN705" t="s">
        <v>153</v>
      </c>
    </row>
    <row r="706" spans="1:40" x14ac:dyDescent="0.2">
      <c r="A706" t="s">
        <v>380</v>
      </c>
      <c r="B706" t="s">
        <v>2480</v>
      </c>
      <c r="C706" t="s">
        <v>84</v>
      </c>
      <c r="D706" t="s">
        <v>85</v>
      </c>
      <c r="E706" t="s">
        <v>69</v>
      </c>
      <c r="F706" t="s">
        <v>155</v>
      </c>
      <c r="G706" s="9">
        <v>48</v>
      </c>
      <c r="H706" s="9">
        <v>36</v>
      </c>
      <c r="K706" s="9">
        <v>12</v>
      </c>
      <c r="N706" t="s">
        <v>39</v>
      </c>
      <c r="O706" t="s">
        <v>39</v>
      </c>
      <c r="P706" s="1" t="s">
        <v>78</v>
      </c>
      <c r="Q706" t="s">
        <v>447</v>
      </c>
      <c r="U706" s="9"/>
      <c r="X706" s="1" t="s">
        <v>41</v>
      </c>
      <c r="Y706" t="s">
        <v>2481</v>
      </c>
      <c r="AC706" s="1">
        <v>4</v>
      </c>
      <c r="AD706" s="9">
        <v>108</v>
      </c>
      <c r="AF706" t="s">
        <v>2477</v>
      </c>
      <c r="AI706" t="s">
        <v>2249</v>
      </c>
      <c r="AK706" t="s">
        <v>38</v>
      </c>
      <c r="AN706" t="s">
        <v>153</v>
      </c>
    </row>
    <row r="707" spans="1:40" x14ac:dyDescent="0.2">
      <c r="A707" t="s">
        <v>380</v>
      </c>
      <c r="B707" t="s">
        <v>2482</v>
      </c>
      <c r="C707" t="s">
        <v>67</v>
      </c>
      <c r="D707" t="s">
        <v>85</v>
      </c>
      <c r="E707" t="s">
        <v>69</v>
      </c>
      <c r="F707" t="s">
        <v>155</v>
      </c>
      <c r="G707" s="9">
        <v>48</v>
      </c>
      <c r="H707" s="9">
        <v>42</v>
      </c>
      <c r="K707" s="9">
        <v>6</v>
      </c>
      <c r="N707" t="s">
        <v>61</v>
      </c>
      <c r="O707" t="s">
        <v>39</v>
      </c>
      <c r="P707" s="1" t="s">
        <v>78</v>
      </c>
      <c r="Q707" t="s">
        <v>2483</v>
      </c>
      <c r="U707" s="9"/>
      <c r="X707" s="1" t="s">
        <v>41</v>
      </c>
      <c r="Y707" t="s">
        <v>2484</v>
      </c>
      <c r="AC707" s="1">
        <v>4</v>
      </c>
      <c r="AD707" s="9">
        <v>108</v>
      </c>
      <c r="AF707" t="s">
        <v>2477</v>
      </c>
      <c r="AI707" t="s">
        <v>416</v>
      </c>
      <c r="AK707" t="s">
        <v>177</v>
      </c>
      <c r="AN707" t="s">
        <v>153</v>
      </c>
    </row>
    <row r="708" spans="1:40" x14ac:dyDescent="0.2">
      <c r="A708" t="s">
        <v>380</v>
      </c>
      <c r="B708" t="s">
        <v>2485</v>
      </c>
      <c r="C708" t="s">
        <v>67</v>
      </c>
      <c r="D708" t="s">
        <v>85</v>
      </c>
      <c r="E708" t="s">
        <v>69</v>
      </c>
      <c r="F708" t="s">
        <v>37</v>
      </c>
      <c r="G708" s="9">
        <v>32</v>
      </c>
      <c r="H708" s="9">
        <v>24</v>
      </c>
      <c r="K708" s="9">
        <v>8</v>
      </c>
      <c r="N708" t="s">
        <v>39</v>
      </c>
      <c r="O708" t="s">
        <v>39</v>
      </c>
      <c r="P708" s="1" t="s">
        <v>40</v>
      </c>
      <c r="Q708" t="s">
        <v>2211</v>
      </c>
      <c r="U708" s="9"/>
      <c r="X708" s="1" t="s">
        <v>41</v>
      </c>
      <c r="Y708" t="s">
        <v>2486</v>
      </c>
      <c r="AC708" s="1">
        <v>4</v>
      </c>
      <c r="AD708" s="9">
        <v>108</v>
      </c>
      <c r="AF708" t="s">
        <v>2477</v>
      </c>
      <c r="AI708" t="s">
        <v>426</v>
      </c>
      <c r="AK708" t="s">
        <v>46</v>
      </c>
      <c r="AN708" t="s">
        <v>153</v>
      </c>
    </row>
    <row r="709" spans="1:40" x14ac:dyDescent="0.2">
      <c r="A709" t="s">
        <v>380</v>
      </c>
      <c r="B709" t="s">
        <v>2487</v>
      </c>
      <c r="C709" t="s">
        <v>84</v>
      </c>
      <c r="D709" t="s">
        <v>77</v>
      </c>
      <c r="E709" t="s">
        <v>69</v>
      </c>
      <c r="F709" t="s">
        <v>1673</v>
      </c>
      <c r="G709" s="9">
        <v>72</v>
      </c>
      <c r="H709" s="9">
        <v>64</v>
      </c>
      <c r="K709" s="9">
        <v>8</v>
      </c>
      <c r="N709" t="s">
        <v>51</v>
      </c>
      <c r="O709" t="s">
        <v>39</v>
      </c>
      <c r="P709" s="1" t="s">
        <v>78</v>
      </c>
      <c r="Q709" t="s">
        <v>2334</v>
      </c>
      <c r="U709" s="9"/>
      <c r="X709" s="1" t="s">
        <v>41</v>
      </c>
      <c r="Y709" t="s">
        <v>2488</v>
      </c>
      <c r="AC709" s="1">
        <v>2</v>
      </c>
      <c r="AD709" s="9">
        <v>92</v>
      </c>
      <c r="AF709" t="s">
        <v>1201</v>
      </c>
      <c r="AI709" t="s">
        <v>2489</v>
      </c>
      <c r="AK709" t="s">
        <v>403</v>
      </c>
      <c r="AN709" t="s">
        <v>153</v>
      </c>
    </row>
    <row r="710" spans="1:40" x14ac:dyDescent="0.2">
      <c r="A710" t="s">
        <v>380</v>
      </c>
      <c r="B710" t="s">
        <v>2490</v>
      </c>
      <c r="C710" t="s">
        <v>84</v>
      </c>
      <c r="D710" t="s">
        <v>77</v>
      </c>
      <c r="E710" t="s">
        <v>69</v>
      </c>
      <c r="F710" t="s">
        <v>37</v>
      </c>
      <c r="G710" s="9">
        <v>32</v>
      </c>
      <c r="H710" s="9">
        <v>24</v>
      </c>
      <c r="K710" s="9">
        <v>8</v>
      </c>
      <c r="N710" t="s">
        <v>39</v>
      </c>
      <c r="O710" t="s">
        <v>39</v>
      </c>
      <c r="P710" s="1" t="s">
        <v>78</v>
      </c>
      <c r="Q710" t="s">
        <v>2491</v>
      </c>
      <c r="U710" s="9"/>
      <c r="X710" s="1" t="s">
        <v>41</v>
      </c>
      <c r="Y710" t="s">
        <v>2492</v>
      </c>
      <c r="AC710" s="1">
        <v>4</v>
      </c>
      <c r="AD710" s="9">
        <v>90</v>
      </c>
      <c r="AF710" t="s">
        <v>2493</v>
      </c>
      <c r="AI710" t="s">
        <v>298</v>
      </c>
      <c r="AK710" t="s">
        <v>46</v>
      </c>
      <c r="AN710" t="s">
        <v>153</v>
      </c>
    </row>
    <row r="711" spans="1:40" x14ac:dyDescent="0.2">
      <c r="A711" t="s">
        <v>380</v>
      </c>
      <c r="B711" t="s">
        <v>2490</v>
      </c>
      <c r="C711" t="s">
        <v>84</v>
      </c>
      <c r="D711" t="s">
        <v>77</v>
      </c>
      <c r="E711" t="s">
        <v>69</v>
      </c>
      <c r="F711" t="s">
        <v>37</v>
      </c>
      <c r="G711" s="9">
        <v>32</v>
      </c>
      <c r="H711" s="9">
        <v>24</v>
      </c>
      <c r="K711" s="9">
        <v>8</v>
      </c>
      <c r="N711" t="s">
        <v>39</v>
      </c>
      <c r="O711" t="s">
        <v>39</v>
      </c>
      <c r="P711" s="1" t="s">
        <v>78</v>
      </c>
      <c r="Q711" t="s">
        <v>2494</v>
      </c>
      <c r="U711" s="9"/>
      <c r="X711" s="1" t="s">
        <v>41</v>
      </c>
      <c r="Y711" t="s">
        <v>2495</v>
      </c>
      <c r="AC711" s="1">
        <v>3</v>
      </c>
      <c r="AD711" s="9">
        <v>92</v>
      </c>
      <c r="AF711" t="s">
        <v>2496</v>
      </c>
      <c r="AI711" t="s">
        <v>298</v>
      </c>
      <c r="AK711" t="s">
        <v>46</v>
      </c>
      <c r="AN711" t="s">
        <v>153</v>
      </c>
    </row>
    <row r="712" spans="1:40" x14ac:dyDescent="0.2">
      <c r="A712" t="s">
        <v>380</v>
      </c>
      <c r="B712" t="s">
        <v>2490</v>
      </c>
      <c r="C712" t="s">
        <v>84</v>
      </c>
      <c r="D712" t="s">
        <v>77</v>
      </c>
      <c r="E712" t="s">
        <v>69</v>
      </c>
      <c r="F712" t="s">
        <v>37</v>
      </c>
      <c r="G712" s="9">
        <v>32</v>
      </c>
      <c r="H712" s="9">
        <v>24</v>
      </c>
      <c r="K712" s="9">
        <v>8</v>
      </c>
      <c r="N712" t="s">
        <v>39</v>
      </c>
      <c r="O712" t="s">
        <v>39</v>
      </c>
      <c r="P712" s="1" t="s">
        <v>78</v>
      </c>
      <c r="Q712" t="s">
        <v>2491</v>
      </c>
      <c r="U712" s="9"/>
      <c r="X712" s="1" t="s">
        <v>41</v>
      </c>
      <c r="Y712" t="s">
        <v>2497</v>
      </c>
      <c r="AC712" s="1">
        <v>4</v>
      </c>
      <c r="AD712" s="9">
        <v>119</v>
      </c>
      <c r="AF712" t="s">
        <v>2498</v>
      </c>
      <c r="AI712" t="s">
        <v>298</v>
      </c>
      <c r="AK712" t="s">
        <v>46</v>
      </c>
      <c r="AN712" t="s">
        <v>153</v>
      </c>
    </row>
    <row r="713" spans="1:40" x14ac:dyDescent="0.2">
      <c r="A713" t="s">
        <v>380</v>
      </c>
      <c r="B713" t="s">
        <v>2490</v>
      </c>
      <c r="C713" t="s">
        <v>84</v>
      </c>
      <c r="D713" t="s">
        <v>77</v>
      </c>
      <c r="E713" t="s">
        <v>69</v>
      </c>
      <c r="F713" t="s">
        <v>37</v>
      </c>
      <c r="G713" s="9">
        <v>32</v>
      </c>
      <c r="H713" s="9">
        <v>24</v>
      </c>
      <c r="K713" s="9">
        <v>8</v>
      </c>
      <c r="N713" t="s">
        <v>39</v>
      </c>
      <c r="O713" t="s">
        <v>39</v>
      </c>
      <c r="P713" s="1" t="s">
        <v>78</v>
      </c>
      <c r="Q713" t="s">
        <v>2491</v>
      </c>
      <c r="U713" s="9"/>
      <c r="X713" s="1" t="s">
        <v>41</v>
      </c>
      <c r="Y713" t="s">
        <v>2499</v>
      </c>
      <c r="AC713" s="1">
        <v>4</v>
      </c>
      <c r="AD713" s="9">
        <v>125</v>
      </c>
      <c r="AF713" t="s">
        <v>2500</v>
      </c>
      <c r="AI713" t="s">
        <v>298</v>
      </c>
      <c r="AK713" t="s">
        <v>46</v>
      </c>
      <c r="AN713" t="s">
        <v>153</v>
      </c>
    </row>
    <row r="714" spans="1:40" x14ac:dyDescent="0.2">
      <c r="A714" t="s">
        <v>380</v>
      </c>
      <c r="B714" t="s">
        <v>2490</v>
      </c>
      <c r="C714" t="s">
        <v>84</v>
      </c>
      <c r="D714" t="s">
        <v>77</v>
      </c>
      <c r="E714" t="s">
        <v>69</v>
      </c>
      <c r="F714" t="s">
        <v>37</v>
      </c>
      <c r="G714" s="9">
        <v>32</v>
      </c>
      <c r="H714" s="9">
        <v>24</v>
      </c>
      <c r="K714" s="9">
        <v>8</v>
      </c>
      <c r="N714" t="s">
        <v>39</v>
      </c>
      <c r="O714" t="s">
        <v>39</v>
      </c>
      <c r="P714" s="1" t="s">
        <v>78</v>
      </c>
      <c r="Q714" t="s">
        <v>2494</v>
      </c>
      <c r="U714" s="9"/>
      <c r="X714" s="1" t="s">
        <v>41</v>
      </c>
      <c r="Y714" t="s">
        <v>2501</v>
      </c>
      <c r="AC714" s="1">
        <v>4</v>
      </c>
      <c r="AD714" s="9">
        <v>120</v>
      </c>
      <c r="AF714" t="s">
        <v>2502</v>
      </c>
      <c r="AI714" t="s">
        <v>298</v>
      </c>
      <c r="AK714" t="s">
        <v>46</v>
      </c>
      <c r="AN714" t="s">
        <v>153</v>
      </c>
    </row>
    <row r="715" spans="1:40" x14ac:dyDescent="0.2">
      <c r="A715" t="s">
        <v>380</v>
      </c>
      <c r="B715" t="s">
        <v>2503</v>
      </c>
      <c r="C715" t="s">
        <v>84</v>
      </c>
      <c r="D715" t="s">
        <v>873</v>
      </c>
      <c r="E715" t="s">
        <v>69</v>
      </c>
      <c r="F715" t="s">
        <v>2504</v>
      </c>
      <c r="G715" s="9">
        <v>32</v>
      </c>
      <c r="H715" s="9">
        <v>24</v>
      </c>
      <c r="K715" s="9">
        <v>8</v>
      </c>
      <c r="N715" t="s">
        <v>39</v>
      </c>
      <c r="O715" t="s">
        <v>39</v>
      </c>
      <c r="P715" s="1" t="s">
        <v>78</v>
      </c>
      <c r="Q715" t="s">
        <v>2505</v>
      </c>
      <c r="R715" t="s">
        <v>2506</v>
      </c>
      <c r="U715" s="9"/>
      <c r="X715" s="1" t="s">
        <v>41</v>
      </c>
      <c r="Y715" t="s">
        <v>2507</v>
      </c>
      <c r="AC715" s="1">
        <v>4</v>
      </c>
      <c r="AD715" s="9">
        <v>90</v>
      </c>
      <c r="AF715" t="s">
        <v>2493</v>
      </c>
      <c r="AI715" t="s">
        <v>298</v>
      </c>
      <c r="AK715" t="s">
        <v>46</v>
      </c>
      <c r="AN715" t="s">
        <v>153</v>
      </c>
    </row>
    <row r="716" spans="1:40" x14ac:dyDescent="0.2">
      <c r="A716" t="s">
        <v>380</v>
      </c>
      <c r="B716" t="s">
        <v>2503</v>
      </c>
      <c r="C716" t="s">
        <v>84</v>
      </c>
      <c r="D716" t="s">
        <v>873</v>
      </c>
      <c r="E716" t="s">
        <v>69</v>
      </c>
      <c r="F716" t="s">
        <v>2504</v>
      </c>
      <c r="G716" s="9">
        <v>32</v>
      </c>
      <c r="H716" s="9">
        <v>24</v>
      </c>
      <c r="K716" s="9">
        <v>8</v>
      </c>
      <c r="N716" t="s">
        <v>39</v>
      </c>
      <c r="O716" t="s">
        <v>39</v>
      </c>
      <c r="P716" s="1" t="s">
        <v>78</v>
      </c>
      <c r="Q716" t="s">
        <v>2508</v>
      </c>
      <c r="U716" s="9"/>
      <c r="X716" s="1" t="s">
        <v>41</v>
      </c>
      <c r="Y716" t="s">
        <v>2509</v>
      </c>
      <c r="AC716" s="1">
        <v>3</v>
      </c>
      <c r="AD716" s="9">
        <v>89</v>
      </c>
      <c r="AF716" t="s">
        <v>2158</v>
      </c>
      <c r="AI716" t="s">
        <v>298</v>
      </c>
      <c r="AK716" t="s">
        <v>46</v>
      </c>
      <c r="AN716" t="s">
        <v>153</v>
      </c>
    </row>
    <row r="717" spans="1:40" x14ac:dyDescent="0.2">
      <c r="A717" t="s">
        <v>380</v>
      </c>
      <c r="B717" t="s">
        <v>2503</v>
      </c>
      <c r="C717" t="s">
        <v>84</v>
      </c>
      <c r="D717" t="s">
        <v>873</v>
      </c>
      <c r="E717" t="s">
        <v>69</v>
      </c>
      <c r="F717" t="s">
        <v>2504</v>
      </c>
      <c r="G717" s="9">
        <v>32</v>
      </c>
      <c r="H717" s="9">
        <v>24</v>
      </c>
      <c r="K717" s="9">
        <v>8</v>
      </c>
      <c r="N717" t="s">
        <v>39</v>
      </c>
      <c r="O717" t="s">
        <v>39</v>
      </c>
      <c r="P717" s="1" t="s">
        <v>78</v>
      </c>
      <c r="Q717" t="s">
        <v>2151</v>
      </c>
      <c r="R717" t="s">
        <v>2510</v>
      </c>
      <c r="U717" s="9"/>
      <c r="X717" s="1" t="s">
        <v>41</v>
      </c>
      <c r="Y717" t="s">
        <v>2511</v>
      </c>
      <c r="AC717" s="1">
        <v>4</v>
      </c>
      <c r="AD717" s="9">
        <v>119</v>
      </c>
      <c r="AF717" t="s">
        <v>2498</v>
      </c>
      <c r="AI717" t="s">
        <v>298</v>
      </c>
      <c r="AK717" t="s">
        <v>46</v>
      </c>
      <c r="AN717" t="s">
        <v>153</v>
      </c>
    </row>
    <row r="718" spans="1:40" x14ac:dyDescent="0.2">
      <c r="A718" t="s">
        <v>380</v>
      </c>
      <c r="B718" t="s">
        <v>2503</v>
      </c>
      <c r="C718" t="s">
        <v>84</v>
      </c>
      <c r="D718" t="s">
        <v>873</v>
      </c>
      <c r="E718" t="s">
        <v>69</v>
      </c>
      <c r="F718" t="s">
        <v>2504</v>
      </c>
      <c r="G718" s="9">
        <v>32</v>
      </c>
      <c r="H718" s="9">
        <v>24</v>
      </c>
      <c r="K718" s="9">
        <v>8</v>
      </c>
      <c r="N718" t="s">
        <v>39</v>
      </c>
      <c r="O718" t="s">
        <v>39</v>
      </c>
      <c r="P718" s="1" t="s">
        <v>78</v>
      </c>
      <c r="Q718" t="s">
        <v>2505</v>
      </c>
      <c r="R718" t="s">
        <v>2506</v>
      </c>
      <c r="U718" s="9"/>
      <c r="X718" s="1" t="s">
        <v>41</v>
      </c>
      <c r="Y718" t="s">
        <v>2512</v>
      </c>
      <c r="AC718" s="1">
        <v>4</v>
      </c>
      <c r="AD718" s="9">
        <v>119</v>
      </c>
      <c r="AF718" t="s">
        <v>2513</v>
      </c>
      <c r="AI718" t="s">
        <v>298</v>
      </c>
      <c r="AK718" t="s">
        <v>46</v>
      </c>
      <c r="AN718" t="s">
        <v>153</v>
      </c>
    </row>
    <row r="719" spans="1:40" x14ac:dyDescent="0.2">
      <c r="A719" t="s">
        <v>380</v>
      </c>
      <c r="B719" t="s">
        <v>2503</v>
      </c>
      <c r="C719" t="s">
        <v>84</v>
      </c>
      <c r="D719" t="s">
        <v>873</v>
      </c>
      <c r="E719" t="s">
        <v>69</v>
      </c>
      <c r="F719" t="s">
        <v>2504</v>
      </c>
      <c r="G719" s="9">
        <v>32</v>
      </c>
      <c r="H719" s="9">
        <v>24</v>
      </c>
      <c r="K719" s="9">
        <v>8</v>
      </c>
      <c r="N719" t="s">
        <v>39</v>
      </c>
      <c r="O719" t="s">
        <v>39</v>
      </c>
      <c r="P719" s="1" t="s">
        <v>78</v>
      </c>
      <c r="Q719" t="s">
        <v>2505</v>
      </c>
      <c r="R719" t="s">
        <v>2506</v>
      </c>
      <c r="U719" s="9"/>
      <c r="X719" s="1" t="s">
        <v>41</v>
      </c>
      <c r="Y719" t="s">
        <v>2514</v>
      </c>
      <c r="AC719" s="1">
        <v>1</v>
      </c>
      <c r="AD719" s="9">
        <v>30</v>
      </c>
      <c r="AF719" t="s">
        <v>2167</v>
      </c>
      <c r="AI719" t="s">
        <v>298</v>
      </c>
      <c r="AK719" t="s">
        <v>46</v>
      </c>
      <c r="AN719" t="s">
        <v>153</v>
      </c>
    </row>
    <row r="720" spans="1:40" x14ac:dyDescent="0.2">
      <c r="A720" t="s">
        <v>380</v>
      </c>
      <c r="B720" t="s">
        <v>2503</v>
      </c>
      <c r="C720" t="s">
        <v>84</v>
      </c>
      <c r="D720" t="s">
        <v>873</v>
      </c>
      <c r="E720" t="s">
        <v>69</v>
      </c>
      <c r="F720" t="s">
        <v>2504</v>
      </c>
      <c r="G720" s="9">
        <v>32</v>
      </c>
      <c r="H720" s="9">
        <v>24</v>
      </c>
      <c r="K720" s="9">
        <v>8</v>
      </c>
      <c r="N720" t="s">
        <v>39</v>
      </c>
      <c r="O720" t="s">
        <v>39</v>
      </c>
      <c r="P720" s="1" t="s">
        <v>78</v>
      </c>
      <c r="Q720" t="s">
        <v>2508</v>
      </c>
      <c r="U720" s="9"/>
      <c r="X720" s="1" t="s">
        <v>41</v>
      </c>
      <c r="Y720" t="s">
        <v>2515</v>
      </c>
      <c r="AC720" s="1">
        <v>3</v>
      </c>
      <c r="AD720" s="9">
        <v>88</v>
      </c>
      <c r="AF720" t="s">
        <v>2175</v>
      </c>
      <c r="AI720" t="s">
        <v>298</v>
      </c>
      <c r="AK720" t="s">
        <v>46</v>
      </c>
      <c r="AN720" t="s">
        <v>153</v>
      </c>
    </row>
    <row r="721" spans="1:40" x14ac:dyDescent="0.2">
      <c r="A721" t="s">
        <v>380</v>
      </c>
      <c r="B721" t="s">
        <v>2503</v>
      </c>
      <c r="C721" t="s">
        <v>84</v>
      </c>
      <c r="D721" t="s">
        <v>873</v>
      </c>
      <c r="E721" t="s">
        <v>69</v>
      </c>
      <c r="F721" t="s">
        <v>2504</v>
      </c>
      <c r="G721" s="9">
        <v>32</v>
      </c>
      <c r="H721" s="9">
        <v>24</v>
      </c>
      <c r="K721" s="9">
        <v>8</v>
      </c>
      <c r="N721" t="s">
        <v>39</v>
      </c>
      <c r="O721" t="s">
        <v>39</v>
      </c>
      <c r="P721" s="1" t="s">
        <v>78</v>
      </c>
      <c r="Q721" t="s">
        <v>2367</v>
      </c>
      <c r="U721" s="9"/>
      <c r="X721" s="1" t="s">
        <v>41</v>
      </c>
      <c r="Y721" t="s">
        <v>2516</v>
      </c>
      <c r="AC721" s="1">
        <v>4</v>
      </c>
      <c r="AD721" s="9">
        <v>121</v>
      </c>
      <c r="AF721" t="s">
        <v>2517</v>
      </c>
      <c r="AI721" t="s">
        <v>298</v>
      </c>
      <c r="AK721" t="s">
        <v>46</v>
      </c>
      <c r="AN721" t="s">
        <v>153</v>
      </c>
    </row>
    <row r="722" spans="1:40" x14ac:dyDescent="0.2">
      <c r="A722" t="s">
        <v>380</v>
      </c>
      <c r="B722" t="s">
        <v>2503</v>
      </c>
      <c r="C722" t="s">
        <v>84</v>
      </c>
      <c r="D722" t="s">
        <v>873</v>
      </c>
      <c r="E722" t="s">
        <v>69</v>
      </c>
      <c r="F722" t="s">
        <v>2504</v>
      </c>
      <c r="G722" s="9">
        <v>32</v>
      </c>
      <c r="H722" s="9">
        <v>24</v>
      </c>
      <c r="K722" s="9">
        <v>8</v>
      </c>
      <c r="N722" t="s">
        <v>39</v>
      </c>
      <c r="O722" t="s">
        <v>39</v>
      </c>
      <c r="P722" s="1" t="s">
        <v>78</v>
      </c>
      <c r="Q722" t="s">
        <v>2518</v>
      </c>
      <c r="U722" s="9"/>
      <c r="X722" s="1" t="s">
        <v>41</v>
      </c>
      <c r="Y722" t="s">
        <v>2519</v>
      </c>
      <c r="AC722" s="1">
        <v>4</v>
      </c>
      <c r="AD722" s="9">
        <v>120</v>
      </c>
      <c r="AF722" t="s">
        <v>2520</v>
      </c>
      <c r="AI722" t="s">
        <v>298</v>
      </c>
      <c r="AK722" t="s">
        <v>46</v>
      </c>
      <c r="AN722" t="s">
        <v>153</v>
      </c>
    </row>
    <row r="723" spans="1:40" x14ac:dyDescent="0.2">
      <c r="A723" t="s">
        <v>380</v>
      </c>
      <c r="B723" t="s">
        <v>2503</v>
      </c>
      <c r="C723" t="s">
        <v>84</v>
      </c>
      <c r="D723" t="s">
        <v>873</v>
      </c>
      <c r="E723" t="s">
        <v>69</v>
      </c>
      <c r="F723" t="s">
        <v>2504</v>
      </c>
      <c r="G723" s="9">
        <v>32</v>
      </c>
      <c r="H723" s="9">
        <v>24</v>
      </c>
      <c r="K723" s="9">
        <v>8</v>
      </c>
      <c r="N723" t="s">
        <v>39</v>
      </c>
      <c r="O723" t="s">
        <v>39</v>
      </c>
      <c r="P723" s="1" t="s">
        <v>78</v>
      </c>
      <c r="Q723" t="s">
        <v>2505</v>
      </c>
      <c r="R723" t="s">
        <v>2506</v>
      </c>
      <c r="U723" s="9"/>
      <c r="X723" s="1" t="s">
        <v>41</v>
      </c>
      <c r="Y723" t="s">
        <v>2521</v>
      </c>
      <c r="AC723" s="1">
        <v>4</v>
      </c>
      <c r="AD723" s="9">
        <v>120</v>
      </c>
      <c r="AF723" t="s">
        <v>2502</v>
      </c>
      <c r="AI723" t="s">
        <v>298</v>
      </c>
      <c r="AK723" t="s">
        <v>46</v>
      </c>
      <c r="AN723" t="s">
        <v>153</v>
      </c>
    </row>
    <row r="724" spans="1:40" x14ac:dyDescent="0.2">
      <c r="A724" t="s">
        <v>380</v>
      </c>
      <c r="B724" t="s">
        <v>2522</v>
      </c>
      <c r="C724" t="s">
        <v>84</v>
      </c>
      <c r="D724" t="s">
        <v>77</v>
      </c>
      <c r="E724" t="s">
        <v>69</v>
      </c>
      <c r="F724" t="s">
        <v>44</v>
      </c>
      <c r="G724" s="9">
        <v>16</v>
      </c>
      <c r="H724" s="9">
        <v>16</v>
      </c>
      <c r="N724" t="s">
        <v>39</v>
      </c>
      <c r="O724" t="s">
        <v>39</v>
      </c>
      <c r="P724" s="1" t="s">
        <v>40</v>
      </c>
      <c r="Q724" t="s">
        <v>455</v>
      </c>
      <c r="U724" s="9"/>
      <c r="X724" s="1" t="s">
        <v>41</v>
      </c>
      <c r="Y724" t="s">
        <v>2523</v>
      </c>
      <c r="AC724" s="1">
        <v>4</v>
      </c>
      <c r="AD724" s="9">
        <v>119</v>
      </c>
      <c r="AF724" t="s">
        <v>2517</v>
      </c>
      <c r="AI724" t="s">
        <v>179</v>
      </c>
      <c r="AK724" t="s">
        <v>45</v>
      </c>
      <c r="AN724" t="s">
        <v>153</v>
      </c>
    </row>
    <row r="725" spans="1:40" x14ac:dyDescent="0.2">
      <c r="A725" t="s">
        <v>380</v>
      </c>
      <c r="B725" t="s">
        <v>2522</v>
      </c>
      <c r="C725" t="s">
        <v>84</v>
      </c>
      <c r="D725" t="s">
        <v>77</v>
      </c>
      <c r="E725" t="s">
        <v>69</v>
      </c>
      <c r="F725" t="s">
        <v>44</v>
      </c>
      <c r="G725" s="9">
        <v>16</v>
      </c>
      <c r="H725" s="9">
        <v>16</v>
      </c>
      <c r="N725" t="s">
        <v>39</v>
      </c>
      <c r="O725" t="s">
        <v>39</v>
      </c>
      <c r="P725" s="1" t="s">
        <v>40</v>
      </c>
      <c r="Q725" t="s">
        <v>455</v>
      </c>
      <c r="U725" s="9"/>
      <c r="X725" s="1" t="s">
        <v>41</v>
      </c>
      <c r="Y725" t="s">
        <v>2524</v>
      </c>
      <c r="AC725" s="1">
        <v>4</v>
      </c>
      <c r="AD725" s="9">
        <v>119</v>
      </c>
      <c r="AF725" t="s">
        <v>2520</v>
      </c>
      <c r="AI725" t="s">
        <v>179</v>
      </c>
      <c r="AK725" t="s">
        <v>45</v>
      </c>
      <c r="AN725" t="s">
        <v>153</v>
      </c>
    </row>
    <row r="726" spans="1:40" x14ac:dyDescent="0.2">
      <c r="A726" t="s">
        <v>380</v>
      </c>
      <c r="B726" t="s">
        <v>2525</v>
      </c>
      <c r="C726" t="s">
        <v>84</v>
      </c>
      <c r="D726" t="s">
        <v>77</v>
      </c>
      <c r="E726" t="s">
        <v>69</v>
      </c>
      <c r="F726" t="s">
        <v>155</v>
      </c>
      <c r="G726" s="9">
        <v>48</v>
      </c>
      <c r="H726" s="9">
        <v>40</v>
      </c>
      <c r="K726" s="9">
        <v>8</v>
      </c>
      <c r="N726" t="s">
        <v>51</v>
      </c>
      <c r="O726" t="s">
        <v>39</v>
      </c>
      <c r="P726" s="1" t="s">
        <v>78</v>
      </c>
      <c r="Q726" t="s">
        <v>2526</v>
      </c>
      <c r="U726" s="9"/>
      <c r="X726" s="1" t="s">
        <v>41</v>
      </c>
      <c r="Y726" t="s">
        <v>2527</v>
      </c>
      <c r="AC726" s="1">
        <v>1</v>
      </c>
      <c r="AD726" s="9">
        <v>55</v>
      </c>
      <c r="AF726" t="s">
        <v>1260</v>
      </c>
      <c r="AI726" t="s">
        <v>507</v>
      </c>
      <c r="AK726" t="s">
        <v>89</v>
      </c>
      <c r="AN726" t="s">
        <v>153</v>
      </c>
    </row>
    <row r="727" spans="1:40" x14ac:dyDescent="0.2">
      <c r="A727" t="s">
        <v>380</v>
      </c>
      <c r="B727" t="s">
        <v>2528</v>
      </c>
      <c r="C727" t="s">
        <v>67</v>
      </c>
      <c r="D727" t="s">
        <v>77</v>
      </c>
      <c r="E727" t="s">
        <v>69</v>
      </c>
      <c r="F727" t="s">
        <v>37</v>
      </c>
      <c r="G727" s="9">
        <v>32</v>
      </c>
      <c r="H727" s="9">
        <v>24</v>
      </c>
      <c r="K727" s="9">
        <v>8</v>
      </c>
      <c r="N727" t="s">
        <v>39</v>
      </c>
      <c r="O727" t="s">
        <v>39</v>
      </c>
      <c r="P727" s="1" t="s">
        <v>40</v>
      </c>
      <c r="Q727" t="s">
        <v>2529</v>
      </c>
      <c r="U727" s="9"/>
      <c r="X727" s="1" t="s">
        <v>41</v>
      </c>
      <c r="Y727" t="s">
        <v>2530</v>
      </c>
      <c r="AC727" s="1">
        <v>1</v>
      </c>
      <c r="AD727" s="9">
        <v>94</v>
      </c>
      <c r="AF727" t="s">
        <v>2237</v>
      </c>
      <c r="AI727" t="s">
        <v>629</v>
      </c>
      <c r="AK727" t="s">
        <v>46</v>
      </c>
      <c r="AN727" t="s">
        <v>153</v>
      </c>
    </row>
    <row r="728" spans="1:40" x14ac:dyDescent="0.2">
      <c r="A728" t="s">
        <v>380</v>
      </c>
      <c r="B728" t="s">
        <v>2531</v>
      </c>
      <c r="C728" t="s">
        <v>84</v>
      </c>
      <c r="D728" t="s">
        <v>77</v>
      </c>
      <c r="E728" t="s">
        <v>69</v>
      </c>
      <c r="F728" t="s">
        <v>1125</v>
      </c>
      <c r="G728" s="9">
        <v>56</v>
      </c>
      <c r="H728" s="9">
        <v>48</v>
      </c>
      <c r="K728" s="9">
        <v>8</v>
      </c>
      <c r="N728" t="s">
        <v>61</v>
      </c>
      <c r="O728" t="s">
        <v>39</v>
      </c>
      <c r="P728" s="1" t="s">
        <v>78</v>
      </c>
      <c r="Q728" t="s">
        <v>2334</v>
      </c>
      <c r="U728" s="9"/>
      <c r="X728" s="1" t="s">
        <v>41</v>
      </c>
      <c r="Y728" t="s">
        <v>2532</v>
      </c>
      <c r="AC728" s="1">
        <v>1</v>
      </c>
      <c r="AD728" s="9">
        <v>27</v>
      </c>
      <c r="AF728" t="s">
        <v>2533</v>
      </c>
      <c r="AI728" t="s">
        <v>2249</v>
      </c>
      <c r="AK728" t="s">
        <v>161</v>
      </c>
      <c r="AN728" t="s">
        <v>153</v>
      </c>
    </row>
    <row r="729" spans="1:40" x14ac:dyDescent="0.2">
      <c r="A729" t="s">
        <v>380</v>
      </c>
      <c r="B729" t="s">
        <v>2534</v>
      </c>
      <c r="C729" t="s">
        <v>67</v>
      </c>
      <c r="D729" t="s">
        <v>85</v>
      </c>
      <c r="E729" t="s">
        <v>69</v>
      </c>
      <c r="F729" t="s">
        <v>37</v>
      </c>
      <c r="G729" s="9">
        <v>32</v>
      </c>
      <c r="H729" s="9">
        <v>22</v>
      </c>
      <c r="K729" s="9">
        <v>10</v>
      </c>
      <c r="N729" t="s">
        <v>39</v>
      </c>
      <c r="O729" t="s">
        <v>39</v>
      </c>
      <c r="P729" s="1" t="s">
        <v>40</v>
      </c>
      <c r="Q729" t="s">
        <v>2535</v>
      </c>
      <c r="U729" s="9"/>
      <c r="X729" s="1" t="s">
        <v>41</v>
      </c>
      <c r="Y729" t="s">
        <v>2536</v>
      </c>
      <c r="AC729" s="1">
        <v>1</v>
      </c>
      <c r="AD729" s="9">
        <v>32</v>
      </c>
      <c r="AF729" t="s">
        <v>2196</v>
      </c>
      <c r="AI729" t="s">
        <v>379</v>
      </c>
      <c r="AK729" t="s">
        <v>54</v>
      </c>
      <c r="AN729" t="s">
        <v>153</v>
      </c>
    </row>
    <row r="730" spans="1:40" x14ac:dyDescent="0.2">
      <c r="A730" t="s">
        <v>380</v>
      </c>
      <c r="B730" t="s">
        <v>2537</v>
      </c>
      <c r="C730" t="s">
        <v>84</v>
      </c>
      <c r="D730" t="s">
        <v>85</v>
      </c>
      <c r="E730" t="s">
        <v>69</v>
      </c>
      <c r="F730" t="s">
        <v>155</v>
      </c>
      <c r="G730" s="9">
        <v>48</v>
      </c>
      <c r="H730" s="9">
        <v>36</v>
      </c>
      <c r="K730" s="9">
        <v>12</v>
      </c>
      <c r="N730" t="s">
        <v>51</v>
      </c>
      <c r="O730" t="s">
        <v>39</v>
      </c>
      <c r="P730" s="1" t="s">
        <v>40</v>
      </c>
      <c r="Q730" t="s">
        <v>2372</v>
      </c>
      <c r="U730" s="9"/>
      <c r="X730" s="1" t="s">
        <v>41</v>
      </c>
      <c r="Y730" t="s">
        <v>2538</v>
      </c>
      <c r="AC730" s="1">
        <v>2</v>
      </c>
      <c r="AD730" s="9">
        <v>94</v>
      </c>
      <c r="AF730" t="s">
        <v>2539</v>
      </c>
      <c r="AI730" t="s">
        <v>1050</v>
      </c>
      <c r="AK730" t="s">
        <v>48</v>
      </c>
      <c r="AN730" t="s">
        <v>153</v>
      </c>
    </row>
    <row r="731" spans="1:40" x14ac:dyDescent="0.2">
      <c r="A731" t="s">
        <v>380</v>
      </c>
      <c r="B731" t="s">
        <v>2540</v>
      </c>
      <c r="C731" t="s">
        <v>67</v>
      </c>
      <c r="D731" t="s">
        <v>85</v>
      </c>
      <c r="E731" t="s">
        <v>69</v>
      </c>
      <c r="F731" t="s">
        <v>37</v>
      </c>
      <c r="G731" s="9">
        <v>32</v>
      </c>
      <c r="H731" s="9">
        <v>20</v>
      </c>
      <c r="K731" s="9">
        <v>12</v>
      </c>
      <c r="N731" t="s">
        <v>39</v>
      </c>
      <c r="O731" t="s">
        <v>39</v>
      </c>
      <c r="P731" s="1" t="s">
        <v>40</v>
      </c>
      <c r="Q731" t="s">
        <v>2206</v>
      </c>
      <c r="U731" s="9"/>
      <c r="X731" s="1" t="s">
        <v>41</v>
      </c>
      <c r="Y731" t="s">
        <v>2541</v>
      </c>
      <c r="AC731" s="1">
        <v>2</v>
      </c>
      <c r="AD731" s="9">
        <v>92</v>
      </c>
      <c r="AF731" t="s">
        <v>2271</v>
      </c>
      <c r="AI731" t="s">
        <v>2542</v>
      </c>
      <c r="AK731" t="s">
        <v>58</v>
      </c>
      <c r="AN731" t="s">
        <v>153</v>
      </c>
    </row>
    <row r="732" spans="1:40" x14ac:dyDescent="0.2">
      <c r="A732" t="s">
        <v>380</v>
      </c>
      <c r="B732" t="s">
        <v>2543</v>
      </c>
      <c r="C732" t="s">
        <v>67</v>
      </c>
      <c r="D732" t="s">
        <v>77</v>
      </c>
      <c r="E732" t="s">
        <v>69</v>
      </c>
      <c r="F732" t="s">
        <v>1155</v>
      </c>
      <c r="G732" s="9">
        <v>24</v>
      </c>
      <c r="H732" s="9">
        <v>12</v>
      </c>
      <c r="K732" s="9">
        <v>12</v>
      </c>
      <c r="N732" t="s">
        <v>39</v>
      </c>
      <c r="O732" t="s">
        <v>39</v>
      </c>
      <c r="P732" s="1" t="s">
        <v>40</v>
      </c>
      <c r="Q732" t="s">
        <v>2535</v>
      </c>
      <c r="U732" s="9"/>
      <c r="X732" s="1" t="s">
        <v>41</v>
      </c>
      <c r="Y732" t="s">
        <v>2544</v>
      </c>
      <c r="AC732" s="1">
        <v>2</v>
      </c>
      <c r="AD732" s="9">
        <v>94</v>
      </c>
      <c r="AF732" t="s">
        <v>2545</v>
      </c>
      <c r="AI732" t="s">
        <v>109</v>
      </c>
      <c r="AK732" t="s">
        <v>55</v>
      </c>
      <c r="AN732" t="s">
        <v>153</v>
      </c>
    </row>
    <row r="733" spans="1:40" x14ac:dyDescent="0.2">
      <c r="A733" t="s">
        <v>380</v>
      </c>
      <c r="B733" t="s">
        <v>5718</v>
      </c>
      <c r="C733" t="s">
        <v>84</v>
      </c>
      <c r="D733" t="s">
        <v>77</v>
      </c>
      <c r="E733" t="s">
        <v>69</v>
      </c>
      <c r="F733" t="s">
        <v>44</v>
      </c>
      <c r="G733" s="9">
        <v>16</v>
      </c>
      <c r="H733" s="9">
        <v>16</v>
      </c>
      <c r="N733" t="s">
        <v>39</v>
      </c>
      <c r="O733" t="s">
        <v>39</v>
      </c>
      <c r="P733" s="1" t="s">
        <v>40</v>
      </c>
      <c r="Q733" t="s">
        <v>447</v>
      </c>
      <c r="U733" s="9"/>
      <c r="X733" s="1" t="s">
        <v>41</v>
      </c>
      <c r="Y733" t="s">
        <v>5719</v>
      </c>
      <c r="AC733" s="1">
        <v>2</v>
      </c>
      <c r="AD733" s="9">
        <v>59</v>
      </c>
      <c r="AF733" t="s">
        <v>2150</v>
      </c>
      <c r="AI733" t="s">
        <v>179</v>
      </c>
      <c r="AK733" t="s">
        <v>45</v>
      </c>
      <c r="AN733" t="s">
        <v>153</v>
      </c>
    </row>
    <row r="734" spans="1:40" x14ac:dyDescent="0.2">
      <c r="A734" t="s">
        <v>380</v>
      </c>
      <c r="B734" t="s">
        <v>5736</v>
      </c>
      <c r="C734" t="s">
        <v>34</v>
      </c>
      <c r="D734" t="s">
        <v>35</v>
      </c>
      <c r="E734" t="s">
        <v>69</v>
      </c>
      <c r="F734" t="s">
        <v>37</v>
      </c>
      <c r="G734" s="9">
        <v>32</v>
      </c>
      <c r="H734" s="9">
        <v>32</v>
      </c>
      <c r="N734" t="s">
        <v>39</v>
      </c>
      <c r="O734" t="s">
        <v>39</v>
      </c>
      <c r="P734" s="1" t="s">
        <v>40</v>
      </c>
      <c r="Q734" t="s">
        <v>472</v>
      </c>
      <c r="U734" s="9"/>
      <c r="X734" s="1" t="s">
        <v>41</v>
      </c>
      <c r="Y734" t="s">
        <v>5737</v>
      </c>
      <c r="AC734" s="1">
        <v>65</v>
      </c>
      <c r="AD734" s="9">
        <v>100</v>
      </c>
      <c r="AI734" t="s">
        <v>390</v>
      </c>
      <c r="AK734" t="s">
        <v>38</v>
      </c>
    </row>
    <row r="735" spans="1:40" x14ac:dyDescent="0.2">
      <c r="A735" t="s">
        <v>380</v>
      </c>
      <c r="B735" t="s">
        <v>5738</v>
      </c>
      <c r="C735" t="s">
        <v>34</v>
      </c>
      <c r="D735" t="s">
        <v>35</v>
      </c>
      <c r="E735" t="s">
        <v>69</v>
      </c>
      <c r="F735" t="s">
        <v>37</v>
      </c>
      <c r="G735" s="9">
        <v>32</v>
      </c>
      <c r="K735" s="9">
        <v>32</v>
      </c>
      <c r="N735" t="s">
        <v>49</v>
      </c>
      <c r="O735" t="s">
        <v>65</v>
      </c>
      <c r="P735" s="1" t="s">
        <v>40</v>
      </c>
      <c r="Q735" t="s">
        <v>2385</v>
      </c>
      <c r="U735" s="9"/>
      <c r="X735" s="1" t="s">
        <v>41</v>
      </c>
      <c r="Y735" t="s">
        <v>5739</v>
      </c>
      <c r="AC735" s="1">
        <v>118</v>
      </c>
      <c r="AD735" s="9">
        <v>33</v>
      </c>
      <c r="AI735" t="s">
        <v>114</v>
      </c>
      <c r="AK735" t="s">
        <v>38</v>
      </c>
    </row>
    <row r="736" spans="1:40" x14ac:dyDescent="0.2">
      <c r="A736" t="s">
        <v>5644</v>
      </c>
      <c r="B736" t="s">
        <v>5640</v>
      </c>
      <c r="C736" t="s">
        <v>84</v>
      </c>
      <c r="D736" t="s">
        <v>77</v>
      </c>
      <c r="E736" t="s">
        <v>69</v>
      </c>
      <c r="F736" t="s">
        <v>44</v>
      </c>
      <c r="G736" s="9">
        <v>16</v>
      </c>
      <c r="H736" s="9">
        <v>16</v>
      </c>
      <c r="N736" t="s">
        <v>39</v>
      </c>
      <c r="O736" t="s">
        <v>39</v>
      </c>
      <c r="P736" s="1" t="s">
        <v>40</v>
      </c>
      <c r="Q736" t="s">
        <v>5641</v>
      </c>
      <c r="U736" s="9"/>
      <c r="X736" s="1" t="s">
        <v>41</v>
      </c>
      <c r="Y736" t="s">
        <v>5642</v>
      </c>
      <c r="AC736" s="1">
        <v>1</v>
      </c>
      <c r="AD736" s="9">
        <v>30</v>
      </c>
      <c r="AF736" t="s">
        <v>5643</v>
      </c>
      <c r="AI736" t="s">
        <v>179</v>
      </c>
      <c r="AK736" t="s">
        <v>45</v>
      </c>
      <c r="AN736" t="s">
        <v>153</v>
      </c>
    </row>
    <row r="737" spans="1:40" x14ac:dyDescent="0.2">
      <c r="A737" t="s">
        <v>5644</v>
      </c>
      <c r="B737" t="s">
        <v>5645</v>
      </c>
      <c r="C737" t="s">
        <v>67</v>
      </c>
      <c r="D737" t="s">
        <v>77</v>
      </c>
      <c r="E737" t="s">
        <v>69</v>
      </c>
      <c r="F737" t="s">
        <v>37</v>
      </c>
      <c r="G737" s="9">
        <v>32</v>
      </c>
      <c r="H737" s="9">
        <v>32</v>
      </c>
      <c r="N737" t="s">
        <v>61</v>
      </c>
      <c r="O737" t="s">
        <v>39</v>
      </c>
      <c r="P737" s="1" t="s">
        <v>40</v>
      </c>
      <c r="Q737" t="s">
        <v>5646</v>
      </c>
      <c r="U737" s="9"/>
      <c r="X737" s="1" t="s">
        <v>41</v>
      </c>
      <c r="Y737" t="s">
        <v>5647</v>
      </c>
      <c r="AC737" s="1">
        <v>3</v>
      </c>
      <c r="AD737" s="9">
        <v>117</v>
      </c>
      <c r="AF737" t="s">
        <v>5648</v>
      </c>
      <c r="AI737" t="s">
        <v>379</v>
      </c>
      <c r="AK737" t="s">
        <v>131</v>
      </c>
      <c r="AN737" t="s">
        <v>153</v>
      </c>
    </row>
    <row r="738" spans="1:40" x14ac:dyDescent="0.2">
      <c r="A738" t="s">
        <v>5644</v>
      </c>
      <c r="B738" t="s">
        <v>5649</v>
      </c>
      <c r="C738" t="s">
        <v>84</v>
      </c>
      <c r="D738" t="s">
        <v>77</v>
      </c>
      <c r="E738" t="s">
        <v>69</v>
      </c>
      <c r="F738" t="s">
        <v>37</v>
      </c>
      <c r="G738" s="9">
        <v>32</v>
      </c>
      <c r="H738" s="9">
        <v>32</v>
      </c>
      <c r="N738" t="s">
        <v>61</v>
      </c>
      <c r="O738" t="s">
        <v>39</v>
      </c>
      <c r="P738" s="1" t="s">
        <v>78</v>
      </c>
      <c r="Q738" t="s">
        <v>5650</v>
      </c>
      <c r="U738" s="9"/>
      <c r="X738" s="1" t="s">
        <v>41</v>
      </c>
      <c r="Y738" t="s">
        <v>5651</v>
      </c>
      <c r="AC738" s="1">
        <v>1</v>
      </c>
      <c r="AD738" s="9">
        <v>27</v>
      </c>
      <c r="AF738" t="s">
        <v>2533</v>
      </c>
      <c r="AI738" t="s">
        <v>379</v>
      </c>
      <c r="AK738" t="s">
        <v>131</v>
      </c>
      <c r="AN738" t="s">
        <v>153</v>
      </c>
    </row>
    <row r="739" spans="1:40" x14ac:dyDescent="0.2">
      <c r="A739" t="s">
        <v>5644</v>
      </c>
      <c r="B739" t="s">
        <v>5652</v>
      </c>
      <c r="C739" t="s">
        <v>84</v>
      </c>
      <c r="D739" t="s">
        <v>77</v>
      </c>
      <c r="E739" t="s">
        <v>69</v>
      </c>
      <c r="F739" t="s">
        <v>37</v>
      </c>
      <c r="G739" s="9">
        <v>32</v>
      </c>
      <c r="H739" s="9">
        <v>32</v>
      </c>
      <c r="N739" t="s">
        <v>61</v>
      </c>
      <c r="O739" t="s">
        <v>39</v>
      </c>
      <c r="P739" s="1" t="s">
        <v>40</v>
      </c>
      <c r="Q739" t="s">
        <v>5520</v>
      </c>
      <c r="U739" s="9"/>
      <c r="X739" s="1" t="s">
        <v>41</v>
      </c>
      <c r="Y739" t="s">
        <v>5653</v>
      </c>
      <c r="AC739" s="1">
        <v>1</v>
      </c>
      <c r="AD739" s="9">
        <v>27</v>
      </c>
      <c r="AF739" t="s">
        <v>2533</v>
      </c>
      <c r="AI739" t="s">
        <v>379</v>
      </c>
      <c r="AK739" t="s">
        <v>131</v>
      </c>
      <c r="AN739" t="s">
        <v>153</v>
      </c>
    </row>
    <row r="740" spans="1:40" x14ac:dyDescent="0.2">
      <c r="A740" t="s">
        <v>5644</v>
      </c>
      <c r="B740" t="s">
        <v>5654</v>
      </c>
      <c r="C740" t="s">
        <v>84</v>
      </c>
      <c r="D740" t="s">
        <v>85</v>
      </c>
      <c r="E740" t="s">
        <v>69</v>
      </c>
      <c r="F740" t="s">
        <v>155</v>
      </c>
      <c r="G740" s="9">
        <v>48</v>
      </c>
      <c r="H740" s="9">
        <v>38</v>
      </c>
      <c r="K740" s="9">
        <v>10</v>
      </c>
      <c r="N740" t="s">
        <v>51</v>
      </c>
      <c r="O740" t="s">
        <v>39</v>
      </c>
      <c r="P740" s="1" t="s">
        <v>78</v>
      </c>
      <c r="Q740" t="s">
        <v>5650</v>
      </c>
      <c r="U740" s="9"/>
      <c r="X740" s="1" t="s">
        <v>41</v>
      </c>
      <c r="Y740" t="s">
        <v>5655</v>
      </c>
      <c r="AC740" s="1">
        <v>2</v>
      </c>
      <c r="AD740" s="9">
        <v>90</v>
      </c>
      <c r="AF740" t="s">
        <v>5656</v>
      </c>
      <c r="AI740" t="s">
        <v>151</v>
      </c>
      <c r="AK740" t="s">
        <v>89</v>
      </c>
      <c r="AN740" t="s">
        <v>153</v>
      </c>
    </row>
    <row r="741" spans="1:40" x14ac:dyDescent="0.2">
      <c r="A741" t="s">
        <v>5644</v>
      </c>
      <c r="B741" t="s">
        <v>5657</v>
      </c>
      <c r="C741" t="s">
        <v>67</v>
      </c>
      <c r="D741" t="s">
        <v>77</v>
      </c>
      <c r="E741" t="s">
        <v>69</v>
      </c>
      <c r="F741" t="s">
        <v>37</v>
      </c>
      <c r="G741" s="9">
        <v>32</v>
      </c>
      <c r="H741" s="9">
        <v>16</v>
      </c>
      <c r="L741" s="9">
        <v>16</v>
      </c>
      <c r="N741" t="s">
        <v>39</v>
      </c>
      <c r="O741" t="s">
        <v>39</v>
      </c>
      <c r="P741" s="1" t="s">
        <v>40</v>
      </c>
      <c r="Q741" t="s">
        <v>5658</v>
      </c>
      <c r="U741" s="9"/>
      <c r="X741" s="1" t="s">
        <v>41</v>
      </c>
      <c r="Y741" t="s">
        <v>5659</v>
      </c>
      <c r="AC741" s="1">
        <v>1</v>
      </c>
      <c r="AD741" s="9">
        <v>54</v>
      </c>
      <c r="AF741" t="s">
        <v>5660</v>
      </c>
      <c r="AI741" t="s">
        <v>82</v>
      </c>
      <c r="AK741" t="s">
        <v>45</v>
      </c>
      <c r="AN741" t="s">
        <v>153</v>
      </c>
    </row>
    <row r="742" spans="1:40" x14ac:dyDescent="0.2">
      <c r="A742" t="s">
        <v>5644</v>
      </c>
      <c r="B742" t="s">
        <v>5661</v>
      </c>
      <c r="C742" t="s">
        <v>67</v>
      </c>
      <c r="D742" t="s">
        <v>68</v>
      </c>
      <c r="E742" t="s">
        <v>69</v>
      </c>
      <c r="F742" t="s">
        <v>37</v>
      </c>
      <c r="G742" s="9">
        <v>32</v>
      </c>
      <c r="H742" s="9">
        <v>16</v>
      </c>
      <c r="L742" s="9">
        <v>16</v>
      </c>
      <c r="N742" t="s">
        <v>39</v>
      </c>
      <c r="O742" t="s">
        <v>39</v>
      </c>
      <c r="P742" s="1" t="s">
        <v>40</v>
      </c>
      <c r="Q742" t="s">
        <v>5662</v>
      </c>
      <c r="U742" s="9"/>
      <c r="X742" s="1" t="s">
        <v>41</v>
      </c>
      <c r="Y742" t="s">
        <v>5663</v>
      </c>
      <c r="AC742" s="1">
        <v>1</v>
      </c>
      <c r="AD742" s="9">
        <v>28</v>
      </c>
      <c r="AF742" t="s">
        <v>818</v>
      </c>
      <c r="AI742" t="s">
        <v>82</v>
      </c>
      <c r="AK742" t="s">
        <v>45</v>
      </c>
      <c r="AN742" t="s">
        <v>153</v>
      </c>
    </row>
    <row r="743" spans="1:40" x14ac:dyDescent="0.2">
      <c r="A743" t="s">
        <v>5644</v>
      </c>
      <c r="B743" t="s">
        <v>5664</v>
      </c>
      <c r="C743" t="s">
        <v>67</v>
      </c>
      <c r="D743" t="s">
        <v>77</v>
      </c>
      <c r="E743" t="s">
        <v>69</v>
      </c>
      <c r="F743" t="s">
        <v>44</v>
      </c>
      <c r="G743" s="9">
        <v>16</v>
      </c>
      <c r="H743" s="9">
        <v>8</v>
      </c>
      <c r="L743" s="9">
        <v>8</v>
      </c>
      <c r="N743" t="s">
        <v>39</v>
      </c>
      <c r="O743" t="s">
        <v>39</v>
      </c>
      <c r="P743" s="1" t="s">
        <v>40</v>
      </c>
      <c r="Q743" t="s">
        <v>5665</v>
      </c>
      <c r="U743" s="9"/>
      <c r="X743" s="1" t="s">
        <v>41</v>
      </c>
      <c r="Y743" t="s">
        <v>5666</v>
      </c>
      <c r="AC743" s="1">
        <v>2</v>
      </c>
      <c r="AD743" s="9">
        <v>91</v>
      </c>
      <c r="AF743" t="s">
        <v>1201</v>
      </c>
      <c r="AI743" t="s">
        <v>5362</v>
      </c>
      <c r="AK743" t="s">
        <v>49</v>
      </c>
      <c r="AN743" t="s">
        <v>153</v>
      </c>
    </row>
    <row r="744" spans="1:40" x14ac:dyDescent="0.2">
      <c r="A744" t="s">
        <v>5644</v>
      </c>
      <c r="B744" t="s">
        <v>5667</v>
      </c>
      <c r="C744" t="s">
        <v>84</v>
      </c>
      <c r="D744" t="s">
        <v>85</v>
      </c>
      <c r="E744" t="s">
        <v>69</v>
      </c>
      <c r="F744" t="s">
        <v>37</v>
      </c>
      <c r="G744" s="9">
        <v>32</v>
      </c>
      <c r="H744" s="9">
        <v>24</v>
      </c>
      <c r="K744" s="9">
        <v>8</v>
      </c>
      <c r="N744" t="s">
        <v>39</v>
      </c>
      <c r="O744" t="s">
        <v>39</v>
      </c>
      <c r="P744" s="1" t="s">
        <v>78</v>
      </c>
      <c r="Q744" t="s">
        <v>5668</v>
      </c>
      <c r="U744" s="9"/>
      <c r="X744" s="1" t="s">
        <v>41</v>
      </c>
      <c r="Y744" t="s">
        <v>5669</v>
      </c>
      <c r="AC744" s="1">
        <v>2</v>
      </c>
      <c r="AD744" s="9">
        <v>90</v>
      </c>
      <c r="AF744" t="s">
        <v>5656</v>
      </c>
      <c r="AI744" t="s">
        <v>426</v>
      </c>
      <c r="AK744" t="s">
        <v>46</v>
      </c>
    </row>
    <row r="745" spans="1:40" x14ac:dyDescent="0.2">
      <c r="A745" t="s">
        <v>5644</v>
      </c>
      <c r="B745" t="s">
        <v>5670</v>
      </c>
      <c r="C745" t="s">
        <v>84</v>
      </c>
      <c r="D745" t="s">
        <v>85</v>
      </c>
      <c r="E745" t="s">
        <v>69</v>
      </c>
      <c r="F745" t="s">
        <v>155</v>
      </c>
      <c r="G745" s="9">
        <v>48</v>
      </c>
      <c r="H745" s="9">
        <v>38</v>
      </c>
      <c r="K745" s="9">
        <v>10</v>
      </c>
      <c r="N745" t="s">
        <v>61</v>
      </c>
      <c r="O745" t="s">
        <v>39</v>
      </c>
      <c r="P745" s="1" t="s">
        <v>78</v>
      </c>
      <c r="Q745" t="s">
        <v>5671</v>
      </c>
      <c r="U745" s="9"/>
      <c r="X745" s="1" t="s">
        <v>41</v>
      </c>
      <c r="Y745" t="s">
        <v>5672</v>
      </c>
      <c r="AC745" s="1">
        <v>1</v>
      </c>
      <c r="AD745" s="9">
        <v>45</v>
      </c>
      <c r="AF745" t="s">
        <v>5673</v>
      </c>
      <c r="AI745" t="s">
        <v>698</v>
      </c>
      <c r="AK745" t="s">
        <v>63</v>
      </c>
      <c r="AN745" t="s">
        <v>153</v>
      </c>
    </row>
    <row r="746" spans="1:40" x14ac:dyDescent="0.2">
      <c r="A746" t="s">
        <v>5644</v>
      </c>
      <c r="B746" t="s">
        <v>5670</v>
      </c>
      <c r="C746" t="s">
        <v>84</v>
      </c>
      <c r="D746" t="s">
        <v>85</v>
      </c>
      <c r="E746" t="s">
        <v>69</v>
      </c>
      <c r="F746" t="s">
        <v>155</v>
      </c>
      <c r="G746" s="9">
        <v>48</v>
      </c>
      <c r="H746" s="9">
        <v>38</v>
      </c>
      <c r="K746" s="9">
        <v>10</v>
      </c>
      <c r="N746" t="s">
        <v>61</v>
      </c>
      <c r="O746" t="s">
        <v>39</v>
      </c>
      <c r="P746" s="1" t="s">
        <v>78</v>
      </c>
      <c r="Q746" t="s">
        <v>5674</v>
      </c>
      <c r="U746" s="9"/>
      <c r="X746" s="1" t="s">
        <v>41</v>
      </c>
      <c r="Y746" t="s">
        <v>5675</v>
      </c>
      <c r="AC746" s="1">
        <v>1</v>
      </c>
      <c r="AD746" s="9">
        <v>45</v>
      </c>
      <c r="AF746" t="s">
        <v>5676</v>
      </c>
      <c r="AI746" t="s">
        <v>698</v>
      </c>
      <c r="AK746" t="s">
        <v>63</v>
      </c>
      <c r="AN746" t="s">
        <v>153</v>
      </c>
    </row>
    <row r="747" spans="1:40" x14ac:dyDescent="0.2">
      <c r="A747" t="s">
        <v>5644</v>
      </c>
      <c r="B747" t="s">
        <v>5677</v>
      </c>
      <c r="C747" t="s">
        <v>67</v>
      </c>
      <c r="D747" t="s">
        <v>85</v>
      </c>
      <c r="E747" t="s">
        <v>69</v>
      </c>
      <c r="F747" t="s">
        <v>44</v>
      </c>
      <c r="G747" s="9">
        <v>16</v>
      </c>
      <c r="M747" s="9">
        <v>16</v>
      </c>
      <c r="N747" t="s">
        <v>39</v>
      </c>
      <c r="O747" t="s">
        <v>39</v>
      </c>
      <c r="P747" s="1" t="s">
        <v>40</v>
      </c>
      <c r="Q747" t="s">
        <v>5671</v>
      </c>
      <c r="R747" t="s">
        <v>5678</v>
      </c>
      <c r="U747" s="9"/>
      <c r="X747" s="1" t="s">
        <v>41</v>
      </c>
      <c r="Y747" t="s">
        <v>5679</v>
      </c>
      <c r="AC747" s="1">
        <v>2</v>
      </c>
      <c r="AD747" s="9">
        <v>32</v>
      </c>
      <c r="AF747" t="s">
        <v>5656</v>
      </c>
      <c r="AI747" t="s">
        <v>82</v>
      </c>
      <c r="AK747" t="s">
        <v>45</v>
      </c>
      <c r="AN747" t="s">
        <v>153</v>
      </c>
    </row>
    <row r="748" spans="1:40" x14ac:dyDescent="0.2">
      <c r="A748" t="s">
        <v>5644</v>
      </c>
      <c r="B748" t="s">
        <v>5680</v>
      </c>
      <c r="C748" t="s">
        <v>67</v>
      </c>
      <c r="D748" t="s">
        <v>85</v>
      </c>
      <c r="E748" t="s">
        <v>69</v>
      </c>
      <c r="F748" t="s">
        <v>37</v>
      </c>
      <c r="G748" s="9">
        <v>32</v>
      </c>
      <c r="H748" s="9">
        <v>32</v>
      </c>
      <c r="N748" t="s">
        <v>61</v>
      </c>
      <c r="O748" t="s">
        <v>39</v>
      </c>
      <c r="P748" s="1" t="s">
        <v>40</v>
      </c>
      <c r="Q748" t="s">
        <v>5681</v>
      </c>
      <c r="U748" s="9"/>
      <c r="X748" s="1" t="s">
        <v>41</v>
      </c>
      <c r="Y748" t="s">
        <v>5682</v>
      </c>
      <c r="AC748" s="1">
        <v>2</v>
      </c>
      <c r="AD748" s="9">
        <v>90</v>
      </c>
      <c r="AF748" t="s">
        <v>5656</v>
      </c>
      <c r="AI748" t="s">
        <v>379</v>
      </c>
      <c r="AK748" t="s">
        <v>131</v>
      </c>
      <c r="AN748" t="s">
        <v>153</v>
      </c>
    </row>
    <row r="749" spans="1:40" x14ac:dyDescent="0.2">
      <c r="A749" t="s">
        <v>5644</v>
      </c>
      <c r="B749" t="s">
        <v>5683</v>
      </c>
      <c r="C749" t="s">
        <v>67</v>
      </c>
      <c r="D749" t="s">
        <v>85</v>
      </c>
      <c r="E749" t="s">
        <v>69</v>
      </c>
      <c r="F749" t="s">
        <v>44</v>
      </c>
      <c r="G749" s="9">
        <v>16</v>
      </c>
      <c r="K749" s="9">
        <v>16</v>
      </c>
      <c r="N749" t="s">
        <v>39</v>
      </c>
      <c r="O749" t="s">
        <v>39</v>
      </c>
      <c r="P749" s="1" t="s">
        <v>40</v>
      </c>
      <c r="Q749" t="s">
        <v>5678</v>
      </c>
      <c r="U749" s="9"/>
      <c r="X749" s="1" t="s">
        <v>41</v>
      </c>
      <c r="Y749" t="s">
        <v>5684</v>
      </c>
      <c r="AC749" s="1">
        <v>2</v>
      </c>
      <c r="AD749" s="9">
        <v>12</v>
      </c>
      <c r="AF749" t="s">
        <v>5656</v>
      </c>
      <c r="AI749" t="s">
        <v>82</v>
      </c>
      <c r="AK749" t="s">
        <v>45</v>
      </c>
      <c r="AN749" t="s">
        <v>153</v>
      </c>
    </row>
    <row r="750" spans="1:40" x14ac:dyDescent="0.2">
      <c r="A750" t="s">
        <v>5644</v>
      </c>
      <c r="B750" t="s">
        <v>5685</v>
      </c>
      <c r="C750" t="s">
        <v>84</v>
      </c>
      <c r="D750" t="s">
        <v>77</v>
      </c>
      <c r="E750" t="s">
        <v>69</v>
      </c>
      <c r="F750" t="s">
        <v>155</v>
      </c>
      <c r="G750" s="9">
        <v>48</v>
      </c>
      <c r="H750" s="9">
        <v>42</v>
      </c>
      <c r="K750" s="9">
        <v>6</v>
      </c>
      <c r="N750" t="s">
        <v>61</v>
      </c>
      <c r="O750" t="s">
        <v>39</v>
      </c>
      <c r="P750" s="1" t="s">
        <v>78</v>
      </c>
      <c r="Q750" t="s">
        <v>5686</v>
      </c>
      <c r="U750" s="9"/>
      <c r="X750" s="1" t="s">
        <v>41</v>
      </c>
      <c r="Y750" t="s">
        <v>5687</v>
      </c>
      <c r="AC750" s="1">
        <v>1</v>
      </c>
      <c r="AD750" s="9">
        <v>55</v>
      </c>
      <c r="AF750" t="s">
        <v>1260</v>
      </c>
      <c r="AI750" t="s">
        <v>1261</v>
      </c>
      <c r="AK750" t="s">
        <v>177</v>
      </c>
      <c r="AN750" t="s">
        <v>153</v>
      </c>
    </row>
    <row r="751" spans="1:40" x14ac:dyDescent="0.2">
      <c r="A751" t="s">
        <v>5644</v>
      </c>
      <c r="B751" t="s">
        <v>5688</v>
      </c>
      <c r="C751" t="s">
        <v>67</v>
      </c>
      <c r="D751" t="s">
        <v>77</v>
      </c>
      <c r="E751" t="s">
        <v>69</v>
      </c>
      <c r="F751" t="s">
        <v>37</v>
      </c>
      <c r="G751" s="9">
        <v>32</v>
      </c>
      <c r="H751" s="9">
        <v>32</v>
      </c>
      <c r="N751" t="s">
        <v>61</v>
      </c>
      <c r="O751" t="s">
        <v>39</v>
      </c>
      <c r="P751" s="1" t="s">
        <v>40</v>
      </c>
      <c r="Q751" t="s">
        <v>5689</v>
      </c>
      <c r="U751" s="9"/>
      <c r="X751" s="1" t="s">
        <v>41</v>
      </c>
      <c r="Y751" t="s">
        <v>5690</v>
      </c>
      <c r="AC751" s="1">
        <v>1</v>
      </c>
      <c r="AD751" s="9">
        <v>54</v>
      </c>
      <c r="AF751" t="s">
        <v>5660</v>
      </c>
      <c r="AI751" t="s">
        <v>5691</v>
      </c>
      <c r="AK751" t="s">
        <v>131</v>
      </c>
      <c r="AN751" t="s">
        <v>153</v>
      </c>
    </row>
    <row r="752" spans="1:40" x14ac:dyDescent="0.2">
      <c r="A752" t="s">
        <v>5644</v>
      </c>
      <c r="B752" t="s">
        <v>5692</v>
      </c>
      <c r="C752" t="s">
        <v>84</v>
      </c>
      <c r="D752" t="s">
        <v>85</v>
      </c>
      <c r="E752" t="s">
        <v>69</v>
      </c>
      <c r="F752" t="s">
        <v>1673</v>
      </c>
      <c r="G752" s="9">
        <v>72</v>
      </c>
      <c r="H752" s="9">
        <v>66</v>
      </c>
      <c r="K752" s="9">
        <v>6</v>
      </c>
      <c r="N752" t="s">
        <v>65</v>
      </c>
      <c r="O752" t="s">
        <v>39</v>
      </c>
      <c r="P752" s="1" t="s">
        <v>78</v>
      </c>
      <c r="Q752" t="s">
        <v>5693</v>
      </c>
      <c r="U752" s="9"/>
      <c r="X752" s="1" t="s">
        <v>41</v>
      </c>
      <c r="Y752" t="s">
        <v>5694</v>
      </c>
      <c r="AC752" s="1">
        <v>1</v>
      </c>
      <c r="AD752" s="9">
        <v>54</v>
      </c>
      <c r="AF752" t="s">
        <v>5660</v>
      </c>
      <c r="AI752" t="s">
        <v>5691</v>
      </c>
      <c r="AK752" t="s">
        <v>112</v>
      </c>
      <c r="AN752" t="s">
        <v>153</v>
      </c>
    </row>
    <row r="753" spans="1:40" x14ac:dyDescent="0.2">
      <c r="A753" t="s">
        <v>5644</v>
      </c>
      <c r="B753" t="s">
        <v>5695</v>
      </c>
      <c r="C753" t="s">
        <v>84</v>
      </c>
      <c r="D753" t="s">
        <v>85</v>
      </c>
      <c r="E753" t="s">
        <v>69</v>
      </c>
      <c r="F753" t="s">
        <v>37</v>
      </c>
      <c r="G753" s="9">
        <v>32</v>
      </c>
      <c r="H753" s="9">
        <v>28</v>
      </c>
      <c r="K753" s="9">
        <v>4</v>
      </c>
      <c r="N753" t="s">
        <v>61</v>
      </c>
      <c r="O753" t="s">
        <v>39</v>
      </c>
      <c r="P753" s="1" t="s">
        <v>78</v>
      </c>
      <c r="Q753" t="s">
        <v>5696</v>
      </c>
      <c r="U753" s="9"/>
      <c r="X753" s="1" t="s">
        <v>41</v>
      </c>
      <c r="Y753" t="s">
        <v>5697</v>
      </c>
      <c r="AC753" s="1">
        <v>1</v>
      </c>
      <c r="AD753" s="9">
        <v>54</v>
      </c>
      <c r="AF753" t="s">
        <v>5660</v>
      </c>
      <c r="AI753" t="s">
        <v>151</v>
      </c>
      <c r="AK753" t="s">
        <v>43</v>
      </c>
      <c r="AN753" t="s">
        <v>153</v>
      </c>
    </row>
    <row r="754" spans="1:40" x14ac:dyDescent="0.2">
      <c r="A754" t="s">
        <v>5644</v>
      </c>
      <c r="B754" t="s">
        <v>5698</v>
      </c>
      <c r="C754" t="s">
        <v>84</v>
      </c>
      <c r="D754" t="s">
        <v>85</v>
      </c>
      <c r="E754" t="s">
        <v>69</v>
      </c>
      <c r="F754" t="s">
        <v>1155</v>
      </c>
      <c r="G754" s="9">
        <v>24</v>
      </c>
      <c r="H754" s="9">
        <v>24</v>
      </c>
      <c r="N754" t="s">
        <v>51</v>
      </c>
      <c r="O754" t="s">
        <v>39</v>
      </c>
      <c r="P754" s="1" t="s">
        <v>78</v>
      </c>
      <c r="Q754" t="s">
        <v>5699</v>
      </c>
      <c r="U754" s="9"/>
      <c r="X754" s="1" t="s">
        <v>41</v>
      </c>
      <c r="Y754" t="s">
        <v>5700</v>
      </c>
      <c r="AC754" s="1">
        <v>1</v>
      </c>
      <c r="AD754" s="9">
        <v>54</v>
      </c>
      <c r="AF754" t="s">
        <v>5660</v>
      </c>
      <c r="AI754" t="s">
        <v>109</v>
      </c>
      <c r="AK754" t="s">
        <v>46</v>
      </c>
      <c r="AN754" t="s">
        <v>153</v>
      </c>
    </row>
    <row r="755" spans="1:40" x14ac:dyDescent="0.2">
      <c r="A755" t="s">
        <v>5644</v>
      </c>
      <c r="B755" t="s">
        <v>5701</v>
      </c>
      <c r="C755" t="s">
        <v>84</v>
      </c>
      <c r="D755" t="s">
        <v>77</v>
      </c>
      <c r="E755" t="s">
        <v>69</v>
      </c>
      <c r="F755" t="s">
        <v>44</v>
      </c>
      <c r="G755" s="9">
        <v>16</v>
      </c>
      <c r="H755" s="9">
        <v>16</v>
      </c>
      <c r="N755" t="s">
        <v>39</v>
      </c>
      <c r="O755" t="s">
        <v>39</v>
      </c>
      <c r="P755" s="1" t="s">
        <v>40</v>
      </c>
      <c r="Q755" t="s">
        <v>5702</v>
      </c>
      <c r="U755" s="9"/>
      <c r="X755" s="1" t="s">
        <v>41</v>
      </c>
      <c r="Y755" t="s">
        <v>5703</v>
      </c>
      <c r="AC755" s="1">
        <v>3</v>
      </c>
      <c r="AD755" s="9">
        <v>89</v>
      </c>
      <c r="AF755" t="s">
        <v>3358</v>
      </c>
      <c r="AI755" t="s">
        <v>179</v>
      </c>
      <c r="AK755" t="s">
        <v>45</v>
      </c>
      <c r="AN755" t="s">
        <v>153</v>
      </c>
    </row>
    <row r="756" spans="1:40" x14ac:dyDescent="0.2">
      <c r="A756" t="s">
        <v>5644</v>
      </c>
      <c r="B756" t="s">
        <v>5704</v>
      </c>
      <c r="C756" t="s">
        <v>84</v>
      </c>
      <c r="D756" t="s">
        <v>77</v>
      </c>
      <c r="E756" t="s">
        <v>69</v>
      </c>
      <c r="F756" t="s">
        <v>155</v>
      </c>
      <c r="G756" s="9">
        <v>48</v>
      </c>
      <c r="H756" s="9">
        <v>48</v>
      </c>
      <c r="N756" t="s">
        <v>51</v>
      </c>
      <c r="O756" t="s">
        <v>39</v>
      </c>
      <c r="P756" s="1" t="s">
        <v>40</v>
      </c>
      <c r="Q756" t="s">
        <v>5705</v>
      </c>
      <c r="U756" s="9"/>
      <c r="X756" s="1" t="s">
        <v>41</v>
      </c>
      <c r="Y756" t="s">
        <v>5706</v>
      </c>
      <c r="AC756" s="1">
        <v>3</v>
      </c>
      <c r="AD756" s="9">
        <v>89</v>
      </c>
      <c r="AF756" t="s">
        <v>3358</v>
      </c>
      <c r="AI756" t="s">
        <v>298</v>
      </c>
      <c r="AK756" t="s">
        <v>161</v>
      </c>
      <c r="AN756" t="s">
        <v>153</v>
      </c>
    </row>
    <row r="757" spans="1:40" x14ac:dyDescent="0.2">
      <c r="A757" t="s">
        <v>5644</v>
      </c>
      <c r="B757" t="s">
        <v>5704</v>
      </c>
      <c r="C757" t="s">
        <v>84</v>
      </c>
      <c r="D757" t="s">
        <v>77</v>
      </c>
      <c r="E757" t="s">
        <v>69</v>
      </c>
      <c r="F757" t="s">
        <v>155</v>
      </c>
      <c r="G757" s="9">
        <v>48</v>
      </c>
      <c r="H757" s="9">
        <v>48</v>
      </c>
      <c r="N757" t="s">
        <v>51</v>
      </c>
      <c r="O757" t="s">
        <v>39</v>
      </c>
      <c r="P757" s="1" t="s">
        <v>40</v>
      </c>
      <c r="Q757" t="s">
        <v>5705</v>
      </c>
      <c r="U757" s="9"/>
      <c r="X757" s="1" t="s">
        <v>41</v>
      </c>
      <c r="Y757" t="s">
        <v>5707</v>
      </c>
      <c r="AC757" s="1">
        <v>3</v>
      </c>
      <c r="AD757" s="9">
        <v>89</v>
      </c>
      <c r="AF757" t="s">
        <v>4167</v>
      </c>
      <c r="AI757" t="s">
        <v>298</v>
      </c>
      <c r="AK757" t="s">
        <v>161</v>
      </c>
      <c r="AN757" t="s">
        <v>153</v>
      </c>
    </row>
    <row r="758" spans="1:40" x14ac:dyDescent="0.2">
      <c r="A758" t="s">
        <v>5644</v>
      </c>
      <c r="B758" t="s">
        <v>5708</v>
      </c>
      <c r="C758" t="s">
        <v>84</v>
      </c>
      <c r="D758" t="s">
        <v>77</v>
      </c>
      <c r="E758" t="s">
        <v>69</v>
      </c>
      <c r="F758" t="s">
        <v>44</v>
      </c>
      <c r="G758" s="9">
        <v>16</v>
      </c>
      <c r="H758" s="9">
        <v>16</v>
      </c>
      <c r="N758" t="s">
        <v>39</v>
      </c>
      <c r="O758" t="s">
        <v>39</v>
      </c>
      <c r="P758" s="1" t="s">
        <v>40</v>
      </c>
      <c r="Q758" t="s">
        <v>5699</v>
      </c>
      <c r="U758" s="9"/>
      <c r="X758" s="1" t="s">
        <v>41</v>
      </c>
      <c r="Y758" t="s">
        <v>5709</v>
      </c>
      <c r="AC758" s="1">
        <v>2</v>
      </c>
      <c r="AD758" s="9">
        <v>59</v>
      </c>
      <c r="AF758" t="s">
        <v>3374</v>
      </c>
      <c r="AI758" t="s">
        <v>179</v>
      </c>
      <c r="AK758" t="s">
        <v>45</v>
      </c>
      <c r="AN758" t="s">
        <v>153</v>
      </c>
    </row>
    <row r="759" spans="1:40" x14ac:dyDescent="0.2">
      <c r="A759" t="s">
        <v>5644</v>
      </c>
      <c r="B759" t="s">
        <v>5710</v>
      </c>
      <c r="C759" t="s">
        <v>67</v>
      </c>
      <c r="D759" t="s">
        <v>77</v>
      </c>
      <c r="E759" t="s">
        <v>69</v>
      </c>
      <c r="F759" t="s">
        <v>44</v>
      </c>
      <c r="G759" s="9">
        <v>16</v>
      </c>
      <c r="H759" s="9">
        <v>16</v>
      </c>
      <c r="N759" t="s">
        <v>39</v>
      </c>
      <c r="O759" t="s">
        <v>39</v>
      </c>
      <c r="P759" s="1" t="s">
        <v>40</v>
      </c>
      <c r="Q759" t="s">
        <v>5702</v>
      </c>
      <c r="U759" s="9"/>
      <c r="X759" s="1" t="s">
        <v>41</v>
      </c>
      <c r="Y759" t="s">
        <v>5711</v>
      </c>
      <c r="AC759" s="1">
        <v>3</v>
      </c>
      <c r="AD759" s="9">
        <v>89</v>
      </c>
      <c r="AF759" t="s">
        <v>3358</v>
      </c>
      <c r="AI759" t="s">
        <v>179</v>
      </c>
      <c r="AK759" t="s">
        <v>45</v>
      </c>
      <c r="AN759" t="s">
        <v>153</v>
      </c>
    </row>
    <row r="760" spans="1:40" x14ac:dyDescent="0.2">
      <c r="A760" t="s">
        <v>5644</v>
      </c>
      <c r="B760" t="s">
        <v>5710</v>
      </c>
      <c r="C760" t="s">
        <v>67</v>
      </c>
      <c r="D760" t="s">
        <v>77</v>
      </c>
      <c r="E760" t="s">
        <v>69</v>
      </c>
      <c r="F760" t="s">
        <v>44</v>
      </c>
      <c r="G760" s="9">
        <v>16</v>
      </c>
      <c r="H760" s="9">
        <v>16</v>
      </c>
      <c r="N760" t="s">
        <v>39</v>
      </c>
      <c r="O760" t="s">
        <v>39</v>
      </c>
      <c r="P760" s="1" t="s">
        <v>40</v>
      </c>
      <c r="Q760" t="s">
        <v>5693</v>
      </c>
      <c r="U760" s="9"/>
      <c r="X760" s="1" t="s">
        <v>41</v>
      </c>
      <c r="Y760" t="s">
        <v>5712</v>
      </c>
      <c r="AC760" s="1">
        <v>2</v>
      </c>
      <c r="AD760" s="9">
        <v>59</v>
      </c>
      <c r="AF760" t="s">
        <v>3374</v>
      </c>
      <c r="AI760" t="s">
        <v>179</v>
      </c>
      <c r="AK760" t="s">
        <v>45</v>
      </c>
      <c r="AN760" t="s">
        <v>153</v>
      </c>
    </row>
    <row r="761" spans="1:40" x14ac:dyDescent="0.2">
      <c r="A761" t="s">
        <v>5644</v>
      </c>
      <c r="B761" t="s">
        <v>5710</v>
      </c>
      <c r="C761" t="s">
        <v>67</v>
      </c>
      <c r="D761" t="s">
        <v>77</v>
      </c>
      <c r="E761" t="s">
        <v>69</v>
      </c>
      <c r="F761" t="s">
        <v>44</v>
      </c>
      <c r="G761" s="9">
        <v>16</v>
      </c>
      <c r="H761" s="9">
        <v>16</v>
      </c>
      <c r="N761" t="s">
        <v>39</v>
      </c>
      <c r="O761" t="s">
        <v>39</v>
      </c>
      <c r="P761" s="1" t="s">
        <v>40</v>
      </c>
      <c r="Q761" t="s">
        <v>5713</v>
      </c>
      <c r="U761" s="9"/>
      <c r="X761" s="1" t="s">
        <v>41</v>
      </c>
      <c r="Y761" t="s">
        <v>5714</v>
      </c>
      <c r="AC761" s="1">
        <v>1</v>
      </c>
      <c r="AD761" s="9">
        <v>30</v>
      </c>
      <c r="AF761" t="s">
        <v>5643</v>
      </c>
      <c r="AI761" t="s">
        <v>179</v>
      </c>
      <c r="AK761" t="s">
        <v>45</v>
      </c>
      <c r="AN761" t="s">
        <v>153</v>
      </c>
    </row>
    <row r="762" spans="1:40" x14ac:dyDescent="0.2">
      <c r="A762" t="s">
        <v>5644</v>
      </c>
      <c r="B762" t="s">
        <v>5715</v>
      </c>
      <c r="C762" t="s">
        <v>67</v>
      </c>
      <c r="D762" t="s">
        <v>77</v>
      </c>
      <c r="E762" t="s">
        <v>69</v>
      </c>
      <c r="F762" t="s">
        <v>37</v>
      </c>
      <c r="G762" s="9">
        <v>32</v>
      </c>
      <c r="H762" s="9">
        <v>28</v>
      </c>
      <c r="K762" s="9">
        <v>4</v>
      </c>
      <c r="N762" t="s">
        <v>61</v>
      </c>
      <c r="O762" t="s">
        <v>39</v>
      </c>
      <c r="P762" s="1" t="s">
        <v>40</v>
      </c>
      <c r="Q762" t="s">
        <v>5716</v>
      </c>
      <c r="U762" s="9"/>
      <c r="X762" s="1" t="s">
        <v>41</v>
      </c>
      <c r="Y762" t="s">
        <v>5717</v>
      </c>
      <c r="AC762" s="1">
        <v>2</v>
      </c>
      <c r="AD762" s="9">
        <v>90</v>
      </c>
      <c r="AF762" t="s">
        <v>5656</v>
      </c>
      <c r="AI762" t="s">
        <v>151</v>
      </c>
      <c r="AK762" t="s">
        <v>43</v>
      </c>
      <c r="AN762" t="s">
        <v>153</v>
      </c>
    </row>
    <row r="763" spans="1:40" x14ac:dyDescent="0.2">
      <c r="A763" t="s">
        <v>5644</v>
      </c>
      <c r="B763" t="s">
        <v>5906</v>
      </c>
      <c r="C763" t="s">
        <v>34</v>
      </c>
      <c r="D763" t="s">
        <v>35</v>
      </c>
      <c r="E763" t="s">
        <v>36</v>
      </c>
      <c r="F763" t="s">
        <v>44</v>
      </c>
      <c r="G763" s="9">
        <v>16</v>
      </c>
      <c r="H763" s="9">
        <v>16</v>
      </c>
      <c r="N763" t="s">
        <v>39</v>
      </c>
      <c r="O763" t="s">
        <v>39</v>
      </c>
      <c r="P763" s="1" t="s">
        <v>40</v>
      </c>
      <c r="Q763" t="s">
        <v>5713</v>
      </c>
      <c r="U763" s="9"/>
      <c r="X763" s="1" t="s">
        <v>41</v>
      </c>
      <c r="Y763" t="s">
        <v>5907</v>
      </c>
      <c r="AC763" s="1">
        <v>65</v>
      </c>
      <c r="AD763" s="9">
        <v>99</v>
      </c>
      <c r="AI763" t="s">
        <v>82</v>
      </c>
      <c r="AK763" t="s">
        <v>45</v>
      </c>
    </row>
    <row r="764" spans="1:40" x14ac:dyDescent="0.2">
      <c r="A764" t="s">
        <v>5644</v>
      </c>
      <c r="B764" t="s">
        <v>5908</v>
      </c>
      <c r="C764" t="s">
        <v>34</v>
      </c>
      <c r="D764" t="s">
        <v>35</v>
      </c>
      <c r="E764" t="s">
        <v>36</v>
      </c>
      <c r="F764" t="s">
        <v>37</v>
      </c>
      <c r="G764" s="9">
        <v>32</v>
      </c>
      <c r="H764" s="9">
        <v>32</v>
      </c>
      <c r="N764" t="s">
        <v>39</v>
      </c>
      <c r="O764" t="s">
        <v>39</v>
      </c>
      <c r="P764" s="1" t="s">
        <v>40</v>
      </c>
      <c r="Q764" t="s">
        <v>5662</v>
      </c>
      <c r="U764" s="9"/>
      <c r="X764" s="1" t="s">
        <v>41</v>
      </c>
      <c r="Y764" t="s">
        <v>5909</v>
      </c>
      <c r="AC764" s="1">
        <v>65</v>
      </c>
      <c r="AD764" s="9">
        <v>41</v>
      </c>
      <c r="AI764" t="s">
        <v>390</v>
      </c>
      <c r="AK764" t="s">
        <v>38</v>
      </c>
    </row>
    <row r="765" spans="1:40" x14ac:dyDescent="0.2">
      <c r="A765" t="s">
        <v>5644</v>
      </c>
      <c r="B765" t="s">
        <v>5910</v>
      </c>
      <c r="C765" t="s">
        <v>34</v>
      </c>
      <c r="D765" t="s">
        <v>35</v>
      </c>
      <c r="E765" t="s">
        <v>69</v>
      </c>
      <c r="F765" t="s">
        <v>44</v>
      </c>
      <c r="G765" s="9">
        <v>16</v>
      </c>
      <c r="H765" s="9">
        <v>16</v>
      </c>
      <c r="N765" t="s">
        <v>39</v>
      </c>
      <c r="O765" t="s">
        <v>39</v>
      </c>
      <c r="P765" s="1" t="s">
        <v>40</v>
      </c>
      <c r="Q765" t="s">
        <v>5520</v>
      </c>
      <c r="U765" s="9"/>
      <c r="X765" s="1" t="s">
        <v>41</v>
      </c>
      <c r="Y765" t="s">
        <v>5911</v>
      </c>
      <c r="AC765" s="1">
        <v>93</v>
      </c>
      <c r="AD765" s="9">
        <v>100</v>
      </c>
      <c r="AI765" t="s">
        <v>82</v>
      </c>
      <c r="AK765" t="s">
        <v>45</v>
      </c>
    </row>
    <row r="766" spans="1:40" x14ac:dyDescent="0.2">
      <c r="A766" t="s">
        <v>5644</v>
      </c>
      <c r="B766" t="s">
        <v>5959</v>
      </c>
      <c r="C766" t="s">
        <v>84</v>
      </c>
      <c r="D766" t="s">
        <v>85</v>
      </c>
      <c r="E766" t="s">
        <v>69</v>
      </c>
      <c r="F766" t="s">
        <v>37</v>
      </c>
      <c r="G766" s="9">
        <v>32</v>
      </c>
      <c r="H766" s="9">
        <v>28</v>
      </c>
      <c r="K766" s="9">
        <v>4</v>
      </c>
      <c r="N766" t="s">
        <v>51</v>
      </c>
      <c r="O766" t="s">
        <v>39</v>
      </c>
      <c r="P766" s="1" t="s">
        <v>78</v>
      </c>
      <c r="Q766" t="s">
        <v>5678</v>
      </c>
      <c r="U766" s="9"/>
      <c r="X766" s="1" t="s">
        <v>41</v>
      </c>
      <c r="Y766" t="s">
        <v>5960</v>
      </c>
      <c r="AC766" s="1">
        <v>2</v>
      </c>
      <c r="AD766" s="9">
        <v>122</v>
      </c>
      <c r="AF766" t="s">
        <v>5961</v>
      </c>
      <c r="AI766" t="s">
        <v>5962</v>
      </c>
      <c r="AK766" t="s">
        <v>52</v>
      </c>
      <c r="AN766" t="s">
        <v>153</v>
      </c>
    </row>
    <row r="767" spans="1:40" x14ac:dyDescent="0.2">
      <c r="A767" t="s">
        <v>5644</v>
      </c>
      <c r="B767" t="s">
        <v>5963</v>
      </c>
      <c r="C767" t="s">
        <v>84</v>
      </c>
      <c r="D767" t="s">
        <v>85</v>
      </c>
      <c r="E767" t="s">
        <v>69</v>
      </c>
      <c r="F767" t="s">
        <v>37</v>
      </c>
      <c r="G767" s="9">
        <v>40</v>
      </c>
      <c r="H767" s="9">
        <v>34</v>
      </c>
      <c r="K767" s="9">
        <v>6</v>
      </c>
      <c r="N767" t="s">
        <v>51</v>
      </c>
      <c r="O767" t="s">
        <v>39</v>
      </c>
      <c r="P767" s="1" t="s">
        <v>78</v>
      </c>
      <c r="Q767" t="s">
        <v>5964</v>
      </c>
      <c r="U767" s="9"/>
      <c r="X767" s="1" t="s">
        <v>41</v>
      </c>
      <c r="Y767" t="s">
        <v>5965</v>
      </c>
      <c r="AC767" s="1">
        <v>2</v>
      </c>
      <c r="AD767" s="9">
        <v>122</v>
      </c>
      <c r="AF767" t="s">
        <v>5961</v>
      </c>
      <c r="AI767" t="s">
        <v>5966</v>
      </c>
      <c r="AK767" t="s">
        <v>48</v>
      </c>
      <c r="AN767" t="s">
        <v>153</v>
      </c>
    </row>
    <row r="768" spans="1:40" x14ac:dyDescent="0.2">
      <c r="A768" t="s">
        <v>5644</v>
      </c>
      <c r="B768" t="s">
        <v>5967</v>
      </c>
      <c r="C768" t="s">
        <v>67</v>
      </c>
      <c r="D768" t="s">
        <v>85</v>
      </c>
      <c r="E768" t="s">
        <v>69</v>
      </c>
      <c r="F768" t="s">
        <v>37</v>
      </c>
      <c r="G768" s="9">
        <v>30</v>
      </c>
      <c r="H768" s="9">
        <v>20</v>
      </c>
      <c r="L768" s="9">
        <v>10</v>
      </c>
      <c r="N768" t="s">
        <v>39</v>
      </c>
      <c r="O768" t="s">
        <v>39</v>
      </c>
      <c r="P768" s="1" t="s">
        <v>40</v>
      </c>
      <c r="Q768" t="s">
        <v>5968</v>
      </c>
      <c r="U768" s="9"/>
      <c r="X768" s="1" t="s">
        <v>41</v>
      </c>
      <c r="Y768" t="s">
        <v>5969</v>
      </c>
      <c r="AC768" s="1">
        <v>1</v>
      </c>
      <c r="AD768" s="9">
        <v>28</v>
      </c>
      <c r="AF768" t="s">
        <v>818</v>
      </c>
      <c r="AI768" t="s">
        <v>819</v>
      </c>
      <c r="AK768" t="s">
        <v>58</v>
      </c>
      <c r="AN768" t="s">
        <v>153</v>
      </c>
    </row>
    <row r="769" spans="1:40" x14ac:dyDescent="0.2">
      <c r="A769" t="s">
        <v>5644</v>
      </c>
      <c r="B769" t="s">
        <v>5970</v>
      </c>
      <c r="C769" t="s">
        <v>67</v>
      </c>
      <c r="D769" t="s">
        <v>85</v>
      </c>
      <c r="E769" t="s">
        <v>69</v>
      </c>
      <c r="F769" t="s">
        <v>37</v>
      </c>
      <c r="G769" s="9">
        <v>30</v>
      </c>
      <c r="H769" s="9">
        <v>30</v>
      </c>
      <c r="N769" t="s">
        <v>51</v>
      </c>
      <c r="O769" t="s">
        <v>39</v>
      </c>
      <c r="P769" s="1" t="s">
        <v>40</v>
      </c>
      <c r="Q769" t="s">
        <v>5971</v>
      </c>
      <c r="U769" s="9"/>
      <c r="X769" s="1" t="s">
        <v>41</v>
      </c>
      <c r="Y769" t="s">
        <v>5972</v>
      </c>
      <c r="AC769" s="1">
        <v>2</v>
      </c>
      <c r="AD769" s="9">
        <v>122</v>
      </c>
      <c r="AF769" t="s">
        <v>5961</v>
      </c>
      <c r="AI769" t="s">
        <v>5252</v>
      </c>
      <c r="AK769" t="s">
        <v>38</v>
      </c>
      <c r="AN769" t="s">
        <v>153</v>
      </c>
    </row>
    <row r="770" spans="1:40" x14ac:dyDescent="0.2">
      <c r="A770" t="s">
        <v>5644</v>
      </c>
      <c r="B770" t="s">
        <v>5973</v>
      </c>
      <c r="C770" t="s">
        <v>67</v>
      </c>
      <c r="D770" t="s">
        <v>85</v>
      </c>
      <c r="E770" t="s">
        <v>69</v>
      </c>
      <c r="F770" t="s">
        <v>37</v>
      </c>
      <c r="G770" s="9">
        <v>30</v>
      </c>
      <c r="H770" s="9">
        <v>30</v>
      </c>
      <c r="N770" t="s">
        <v>51</v>
      </c>
      <c r="O770" t="s">
        <v>39</v>
      </c>
      <c r="P770" s="1" t="s">
        <v>40</v>
      </c>
      <c r="Q770" t="s">
        <v>5974</v>
      </c>
      <c r="U770" s="9"/>
      <c r="X770" s="1" t="s">
        <v>41</v>
      </c>
      <c r="Y770" t="s">
        <v>5975</v>
      </c>
      <c r="AC770" s="1">
        <v>2</v>
      </c>
      <c r="AD770" s="9">
        <v>122</v>
      </c>
      <c r="AF770" t="s">
        <v>5961</v>
      </c>
      <c r="AI770" t="s">
        <v>5252</v>
      </c>
      <c r="AK770" t="s">
        <v>38</v>
      </c>
      <c r="AN770" t="s">
        <v>153</v>
      </c>
    </row>
    <row r="771" spans="1:40" x14ac:dyDescent="0.2">
      <c r="A771" t="s">
        <v>5644</v>
      </c>
      <c r="B771" t="s">
        <v>5976</v>
      </c>
      <c r="C771" t="s">
        <v>84</v>
      </c>
      <c r="D771" t="s">
        <v>85</v>
      </c>
      <c r="E771" t="s">
        <v>69</v>
      </c>
      <c r="F771" t="s">
        <v>37</v>
      </c>
      <c r="G771" s="9">
        <v>40</v>
      </c>
      <c r="H771" s="9">
        <v>34</v>
      </c>
      <c r="K771" s="9">
        <v>6</v>
      </c>
      <c r="N771" t="s">
        <v>51</v>
      </c>
      <c r="O771" t="s">
        <v>39</v>
      </c>
      <c r="P771" s="1" t="s">
        <v>78</v>
      </c>
      <c r="Q771" t="s">
        <v>5977</v>
      </c>
      <c r="U771" s="9"/>
      <c r="X771" s="1" t="s">
        <v>41</v>
      </c>
      <c r="Y771" t="s">
        <v>5978</v>
      </c>
      <c r="AC771" s="1">
        <v>1</v>
      </c>
      <c r="AD771" s="9">
        <v>48</v>
      </c>
      <c r="AF771" t="s">
        <v>5979</v>
      </c>
      <c r="AI771" t="s">
        <v>1050</v>
      </c>
      <c r="AK771" t="s">
        <v>48</v>
      </c>
      <c r="AN771" t="s">
        <v>153</v>
      </c>
    </row>
    <row r="772" spans="1:40" x14ac:dyDescent="0.2">
      <c r="A772" t="s">
        <v>5644</v>
      </c>
      <c r="B772" t="s">
        <v>5980</v>
      </c>
      <c r="C772" t="s">
        <v>67</v>
      </c>
      <c r="D772" t="s">
        <v>85</v>
      </c>
      <c r="E772" t="s">
        <v>69</v>
      </c>
      <c r="F772" t="s">
        <v>37</v>
      </c>
      <c r="G772" s="9">
        <v>30</v>
      </c>
      <c r="H772" s="9">
        <v>30</v>
      </c>
      <c r="N772" t="s">
        <v>61</v>
      </c>
      <c r="O772" t="s">
        <v>39</v>
      </c>
      <c r="P772" s="1" t="s">
        <v>40</v>
      </c>
      <c r="Q772" t="s">
        <v>5964</v>
      </c>
      <c r="U772" s="9"/>
      <c r="X772" s="1" t="s">
        <v>41</v>
      </c>
      <c r="Y772" t="s">
        <v>5981</v>
      </c>
      <c r="AC772" s="1">
        <v>1</v>
      </c>
      <c r="AD772" s="9">
        <v>48</v>
      </c>
      <c r="AF772" t="s">
        <v>5979</v>
      </c>
      <c r="AI772" t="s">
        <v>5982</v>
      </c>
      <c r="AK772" t="s">
        <v>43</v>
      </c>
      <c r="AN772" t="s">
        <v>153</v>
      </c>
    </row>
    <row r="773" spans="1:40" x14ac:dyDescent="0.2">
      <c r="A773" t="s">
        <v>5644</v>
      </c>
      <c r="B773" t="s">
        <v>5983</v>
      </c>
      <c r="C773" t="s">
        <v>67</v>
      </c>
      <c r="D773" t="s">
        <v>85</v>
      </c>
      <c r="E773" t="s">
        <v>69</v>
      </c>
      <c r="F773" t="s">
        <v>44</v>
      </c>
      <c r="G773" s="9">
        <v>20</v>
      </c>
      <c r="H773" s="9">
        <v>20</v>
      </c>
      <c r="N773" t="s">
        <v>39</v>
      </c>
      <c r="O773" t="s">
        <v>39</v>
      </c>
      <c r="P773" s="1" t="s">
        <v>40</v>
      </c>
      <c r="Q773" t="s">
        <v>5693</v>
      </c>
      <c r="U773" s="9"/>
      <c r="X773" s="1" t="s">
        <v>41</v>
      </c>
      <c r="Y773" t="s">
        <v>5984</v>
      </c>
      <c r="AC773" s="1">
        <v>1</v>
      </c>
      <c r="AD773" s="9">
        <v>48</v>
      </c>
      <c r="AF773" t="s">
        <v>5979</v>
      </c>
      <c r="AI773" t="s">
        <v>5982</v>
      </c>
      <c r="AK773" t="s">
        <v>58</v>
      </c>
      <c r="AN773" t="s">
        <v>153</v>
      </c>
    </row>
    <row r="774" spans="1:40" x14ac:dyDescent="0.2">
      <c r="A774" t="s">
        <v>5644</v>
      </c>
      <c r="B774" t="s">
        <v>5985</v>
      </c>
      <c r="C774" t="s">
        <v>84</v>
      </c>
      <c r="D774" t="s">
        <v>85</v>
      </c>
      <c r="E774" t="s">
        <v>69</v>
      </c>
      <c r="F774" t="s">
        <v>37</v>
      </c>
      <c r="G774" s="9">
        <v>30</v>
      </c>
      <c r="H774" s="9">
        <v>20</v>
      </c>
      <c r="K774" s="9">
        <v>10</v>
      </c>
      <c r="N774" t="s">
        <v>61</v>
      </c>
      <c r="O774" t="s">
        <v>39</v>
      </c>
      <c r="P774" s="1" t="s">
        <v>40</v>
      </c>
      <c r="Q774" t="s">
        <v>5964</v>
      </c>
      <c r="U774" s="9"/>
      <c r="X774" s="1" t="s">
        <v>41</v>
      </c>
      <c r="Y774" t="s">
        <v>5986</v>
      </c>
      <c r="AC774" s="1">
        <v>1</v>
      </c>
      <c r="AD774" s="9">
        <v>48</v>
      </c>
      <c r="AF774" t="s">
        <v>5979</v>
      </c>
      <c r="AI774" t="s">
        <v>1164</v>
      </c>
      <c r="AK774" t="s">
        <v>894</v>
      </c>
      <c r="AN774" t="s">
        <v>153</v>
      </c>
    </row>
    <row r="775" spans="1:40" x14ac:dyDescent="0.2">
      <c r="A775" t="s">
        <v>5644</v>
      </c>
      <c r="B775" t="s">
        <v>5987</v>
      </c>
      <c r="C775" t="s">
        <v>67</v>
      </c>
      <c r="D775" t="s">
        <v>68</v>
      </c>
      <c r="E775" t="s">
        <v>69</v>
      </c>
      <c r="F775" t="s">
        <v>44</v>
      </c>
      <c r="G775" s="9">
        <v>16</v>
      </c>
      <c r="H775" s="9">
        <v>16</v>
      </c>
      <c r="N775" t="s">
        <v>39</v>
      </c>
      <c r="O775" t="s">
        <v>39</v>
      </c>
      <c r="P775" s="1" t="s">
        <v>40</v>
      </c>
      <c r="Q775" t="s">
        <v>5988</v>
      </c>
      <c r="U775" s="9"/>
      <c r="X775" s="1" t="s">
        <v>41</v>
      </c>
      <c r="Y775" t="s">
        <v>5989</v>
      </c>
      <c r="AC775" s="1">
        <v>4</v>
      </c>
      <c r="AD775" s="9">
        <v>48</v>
      </c>
      <c r="AF775" t="s">
        <v>5990</v>
      </c>
      <c r="AI775" t="s">
        <v>5991</v>
      </c>
      <c r="AK775" t="s">
        <v>45</v>
      </c>
      <c r="AN775" t="s">
        <v>153</v>
      </c>
    </row>
    <row r="776" spans="1:40" x14ac:dyDescent="0.2">
      <c r="A776" t="s">
        <v>5644</v>
      </c>
      <c r="B776" t="s">
        <v>5992</v>
      </c>
      <c r="C776" t="s">
        <v>67</v>
      </c>
      <c r="D776" t="s">
        <v>68</v>
      </c>
      <c r="E776" t="s">
        <v>69</v>
      </c>
      <c r="F776" t="s">
        <v>44</v>
      </c>
      <c r="G776" s="9">
        <v>24</v>
      </c>
      <c r="H776" s="9">
        <v>8</v>
      </c>
      <c r="K776" s="9">
        <v>16</v>
      </c>
      <c r="N776" t="s">
        <v>39</v>
      </c>
      <c r="O776" t="s">
        <v>39</v>
      </c>
      <c r="P776" s="1" t="s">
        <v>40</v>
      </c>
      <c r="Q776" t="s">
        <v>5668</v>
      </c>
      <c r="U776" s="9"/>
      <c r="X776" s="1" t="s">
        <v>41</v>
      </c>
      <c r="Y776" t="s">
        <v>5993</v>
      </c>
      <c r="AC776" s="1">
        <v>2</v>
      </c>
      <c r="AD776" s="9">
        <v>36</v>
      </c>
      <c r="AF776" t="s">
        <v>5961</v>
      </c>
      <c r="AI776" t="s">
        <v>114</v>
      </c>
      <c r="AK776" t="s">
        <v>49</v>
      </c>
      <c r="AN776" t="s">
        <v>153</v>
      </c>
    </row>
    <row r="777" spans="1:40" x14ac:dyDescent="0.2">
      <c r="A777" t="s">
        <v>754</v>
      </c>
      <c r="B777" t="s">
        <v>750</v>
      </c>
      <c r="C777" t="s">
        <v>67</v>
      </c>
      <c r="D777" t="s">
        <v>77</v>
      </c>
      <c r="E777" t="s">
        <v>301</v>
      </c>
      <c r="F777" t="s">
        <v>37</v>
      </c>
      <c r="G777" s="9">
        <v>40</v>
      </c>
      <c r="H777" s="9">
        <v>30</v>
      </c>
      <c r="L777" s="9">
        <v>10</v>
      </c>
      <c r="N777" t="s">
        <v>61</v>
      </c>
      <c r="O777" t="s">
        <v>39</v>
      </c>
      <c r="P777" s="1" t="s">
        <v>78</v>
      </c>
      <c r="Q777" t="s">
        <v>751</v>
      </c>
      <c r="U777" s="9"/>
      <c r="X777" s="1" t="s">
        <v>41</v>
      </c>
      <c r="Y777" t="s">
        <v>752</v>
      </c>
      <c r="AC777" s="1">
        <v>5</v>
      </c>
      <c r="AD777" s="9">
        <v>143</v>
      </c>
      <c r="AF777" t="s">
        <v>753</v>
      </c>
      <c r="AI777" t="s">
        <v>151</v>
      </c>
      <c r="AK777" t="s">
        <v>43</v>
      </c>
      <c r="AN777" t="s">
        <v>153</v>
      </c>
    </row>
    <row r="778" spans="1:40" x14ac:dyDescent="0.2">
      <c r="A778" t="s">
        <v>754</v>
      </c>
      <c r="B778" t="s">
        <v>750</v>
      </c>
      <c r="C778" t="s">
        <v>67</v>
      </c>
      <c r="D778" t="s">
        <v>77</v>
      </c>
      <c r="E778" t="s">
        <v>301</v>
      </c>
      <c r="F778" t="s">
        <v>37</v>
      </c>
      <c r="G778" s="9">
        <v>40</v>
      </c>
      <c r="H778" s="9">
        <v>30</v>
      </c>
      <c r="L778" s="9">
        <v>10</v>
      </c>
      <c r="N778" t="s">
        <v>61</v>
      </c>
      <c r="O778" t="s">
        <v>39</v>
      </c>
      <c r="P778" s="1" t="s">
        <v>40</v>
      </c>
      <c r="Q778" t="s">
        <v>751</v>
      </c>
      <c r="U778" s="9"/>
      <c r="X778" s="1" t="s">
        <v>41</v>
      </c>
      <c r="Y778" t="s">
        <v>755</v>
      </c>
      <c r="AC778" s="1">
        <v>2</v>
      </c>
      <c r="AD778" s="9">
        <v>121</v>
      </c>
      <c r="AF778" t="s">
        <v>756</v>
      </c>
      <c r="AI778" t="s">
        <v>151</v>
      </c>
      <c r="AK778" t="s">
        <v>43</v>
      </c>
      <c r="AN778" t="s">
        <v>153</v>
      </c>
    </row>
    <row r="779" spans="1:40" x14ac:dyDescent="0.2">
      <c r="A779" t="s">
        <v>754</v>
      </c>
      <c r="B779" t="s">
        <v>750</v>
      </c>
      <c r="C779" t="s">
        <v>67</v>
      </c>
      <c r="D779" t="s">
        <v>77</v>
      </c>
      <c r="E779" t="s">
        <v>301</v>
      </c>
      <c r="F779" t="s">
        <v>37</v>
      </c>
      <c r="G779" s="9">
        <v>40</v>
      </c>
      <c r="H779" s="9">
        <v>30</v>
      </c>
      <c r="L779" s="9">
        <v>10</v>
      </c>
      <c r="N779" t="s">
        <v>61</v>
      </c>
      <c r="O779" t="s">
        <v>39</v>
      </c>
      <c r="P779" s="1" t="s">
        <v>40</v>
      </c>
      <c r="Q779" t="s">
        <v>751</v>
      </c>
      <c r="U779" s="9"/>
      <c r="X779" s="1" t="s">
        <v>41</v>
      </c>
      <c r="Y779" t="s">
        <v>757</v>
      </c>
      <c r="AC779" s="1">
        <v>2</v>
      </c>
      <c r="AD779" s="9">
        <v>132</v>
      </c>
      <c r="AF779" t="s">
        <v>758</v>
      </c>
      <c r="AI779" t="s">
        <v>151</v>
      </c>
      <c r="AK779" t="s">
        <v>43</v>
      </c>
      <c r="AN779" t="s">
        <v>153</v>
      </c>
    </row>
    <row r="780" spans="1:40" x14ac:dyDescent="0.2">
      <c r="A780" t="s">
        <v>754</v>
      </c>
      <c r="B780" t="s">
        <v>759</v>
      </c>
      <c r="C780" t="s">
        <v>84</v>
      </c>
      <c r="D780" t="s">
        <v>85</v>
      </c>
      <c r="E780" t="s">
        <v>301</v>
      </c>
      <c r="F780" t="s">
        <v>155</v>
      </c>
      <c r="G780" s="9">
        <v>44</v>
      </c>
      <c r="H780" s="9">
        <v>30</v>
      </c>
      <c r="K780" s="9">
        <v>14</v>
      </c>
      <c r="N780" t="s">
        <v>61</v>
      </c>
      <c r="O780" t="s">
        <v>39</v>
      </c>
      <c r="P780" s="1" t="s">
        <v>78</v>
      </c>
      <c r="Q780" t="s">
        <v>761</v>
      </c>
      <c r="U780" s="9"/>
      <c r="X780" s="1" t="s">
        <v>41</v>
      </c>
      <c r="Y780" t="s">
        <v>762</v>
      </c>
      <c r="AC780" s="1">
        <v>3</v>
      </c>
      <c r="AD780" s="9">
        <v>146</v>
      </c>
      <c r="AF780" t="s">
        <v>763</v>
      </c>
      <c r="AI780" t="s">
        <v>151</v>
      </c>
      <c r="AK780" t="s">
        <v>43</v>
      </c>
      <c r="AN780" t="s">
        <v>153</v>
      </c>
    </row>
    <row r="781" spans="1:40" x14ac:dyDescent="0.2">
      <c r="A781" t="s">
        <v>754</v>
      </c>
      <c r="B781" t="s">
        <v>764</v>
      </c>
      <c r="C781" t="s">
        <v>84</v>
      </c>
      <c r="D781" t="s">
        <v>85</v>
      </c>
      <c r="E781" t="s">
        <v>301</v>
      </c>
      <c r="F781" t="s">
        <v>155</v>
      </c>
      <c r="G781" s="9">
        <v>40</v>
      </c>
      <c r="H781" s="9">
        <v>30</v>
      </c>
      <c r="K781" s="9">
        <v>10</v>
      </c>
      <c r="N781" t="s">
        <v>61</v>
      </c>
      <c r="O781" t="s">
        <v>39</v>
      </c>
      <c r="P781" s="1" t="s">
        <v>78</v>
      </c>
      <c r="Q781" t="s">
        <v>751</v>
      </c>
      <c r="U781" s="9"/>
      <c r="X781" s="1" t="s">
        <v>41</v>
      </c>
      <c r="Y781" t="s">
        <v>765</v>
      </c>
      <c r="AC781" s="1">
        <v>2</v>
      </c>
      <c r="AD781" s="9">
        <v>111</v>
      </c>
      <c r="AF781" t="s">
        <v>766</v>
      </c>
      <c r="AI781" t="s">
        <v>151</v>
      </c>
      <c r="AK781" t="s">
        <v>43</v>
      </c>
      <c r="AN781" t="s">
        <v>153</v>
      </c>
    </row>
    <row r="782" spans="1:40" x14ac:dyDescent="0.2">
      <c r="A782" t="s">
        <v>754</v>
      </c>
      <c r="B782" t="s">
        <v>764</v>
      </c>
      <c r="C782" t="s">
        <v>84</v>
      </c>
      <c r="D782" t="s">
        <v>85</v>
      </c>
      <c r="E782" t="s">
        <v>301</v>
      </c>
      <c r="F782" t="s">
        <v>155</v>
      </c>
      <c r="G782" s="9">
        <v>40</v>
      </c>
      <c r="H782" s="9">
        <v>30</v>
      </c>
      <c r="K782" s="9">
        <v>10</v>
      </c>
      <c r="N782" t="s">
        <v>61</v>
      </c>
      <c r="O782" t="s">
        <v>39</v>
      </c>
      <c r="P782" s="1" t="s">
        <v>78</v>
      </c>
      <c r="Q782" t="s">
        <v>751</v>
      </c>
      <c r="U782" s="9"/>
      <c r="X782" s="1" t="s">
        <v>41</v>
      </c>
      <c r="Y782" t="s">
        <v>767</v>
      </c>
      <c r="AC782" s="1">
        <v>3</v>
      </c>
      <c r="AD782" s="9">
        <v>144</v>
      </c>
      <c r="AF782" t="s">
        <v>768</v>
      </c>
      <c r="AI782" t="s">
        <v>151</v>
      </c>
      <c r="AK782" t="s">
        <v>43</v>
      </c>
      <c r="AN782" t="s">
        <v>153</v>
      </c>
    </row>
    <row r="783" spans="1:40" x14ac:dyDescent="0.2">
      <c r="A783" t="s">
        <v>754</v>
      </c>
      <c r="B783" t="s">
        <v>769</v>
      </c>
      <c r="C783" t="s">
        <v>67</v>
      </c>
      <c r="D783" t="s">
        <v>85</v>
      </c>
      <c r="E783" t="s">
        <v>301</v>
      </c>
      <c r="F783" t="s">
        <v>37</v>
      </c>
      <c r="G783" s="9">
        <v>30</v>
      </c>
      <c r="H783" s="9">
        <v>30</v>
      </c>
      <c r="N783" t="s">
        <v>61</v>
      </c>
      <c r="O783" t="s">
        <v>39</v>
      </c>
      <c r="P783" s="1" t="s">
        <v>40</v>
      </c>
      <c r="Q783" t="s">
        <v>770</v>
      </c>
      <c r="U783" s="9"/>
      <c r="X783" s="1" t="s">
        <v>41</v>
      </c>
      <c r="Y783" t="s">
        <v>771</v>
      </c>
      <c r="AC783" s="1">
        <v>2</v>
      </c>
      <c r="AD783" s="9">
        <v>111</v>
      </c>
      <c r="AF783" t="s">
        <v>766</v>
      </c>
      <c r="AI783" t="s">
        <v>151</v>
      </c>
      <c r="AK783" t="s">
        <v>43</v>
      </c>
      <c r="AN783" t="s">
        <v>153</v>
      </c>
    </row>
    <row r="784" spans="1:40" x14ac:dyDescent="0.2">
      <c r="A784" t="s">
        <v>754</v>
      </c>
      <c r="B784" t="s">
        <v>769</v>
      </c>
      <c r="C784" t="s">
        <v>67</v>
      </c>
      <c r="D784" t="s">
        <v>85</v>
      </c>
      <c r="E784" t="s">
        <v>301</v>
      </c>
      <c r="F784" t="s">
        <v>37</v>
      </c>
      <c r="G784" s="9">
        <v>30</v>
      </c>
      <c r="H784" s="9">
        <v>30</v>
      </c>
      <c r="N784" t="s">
        <v>61</v>
      </c>
      <c r="O784" t="s">
        <v>39</v>
      </c>
      <c r="P784" s="1" t="s">
        <v>40</v>
      </c>
      <c r="Q784" t="s">
        <v>770</v>
      </c>
      <c r="U784" s="9"/>
      <c r="X784" s="1" t="s">
        <v>41</v>
      </c>
      <c r="Y784" t="s">
        <v>772</v>
      </c>
      <c r="AC784" s="1">
        <v>3</v>
      </c>
      <c r="AD784" s="9">
        <v>144</v>
      </c>
      <c r="AF784" t="s">
        <v>768</v>
      </c>
      <c r="AI784" t="s">
        <v>151</v>
      </c>
      <c r="AK784" t="s">
        <v>43</v>
      </c>
      <c r="AN784" t="s">
        <v>153</v>
      </c>
    </row>
    <row r="785" spans="1:40" x14ac:dyDescent="0.2">
      <c r="A785" t="s">
        <v>754</v>
      </c>
      <c r="B785" t="s">
        <v>773</v>
      </c>
      <c r="C785" t="s">
        <v>67</v>
      </c>
      <c r="D785" t="s">
        <v>85</v>
      </c>
      <c r="E785" t="s">
        <v>301</v>
      </c>
      <c r="F785" t="s">
        <v>37</v>
      </c>
      <c r="G785" s="9">
        <v>30</v>
      </c>
      <c r="H785" s="9">
        <v>30</v>
      </c>
      <c r="N785" t="s">
        <v>61</v>
      </c>
      <c r="O785" t="s">
        <v>39</v>
      </c>
      <c r="P785" s="1" t="s">
        <v>40</v>
      </c>
      <c r="Q785" t="s">
        <v>774</v>
      </c>
      <c r="U785" s="9"/>
      <c r="X785" s="1" t="s">
        <v>41</v>
      </c>
      <c r="Y785" t="s">
        <v>775</v>
      </c>
      <c r="AC785" s="1">
        <v>3</v>
      </c>
      <c r="AD785" s="9">
        <v>146</v>
      </c>
      <c r="AF785" t="s">
        <v>763</v>
      </c>
      <c r="AI785" t="s">
        <v>151</v>
      </c>
      <c r="AK785" t="s">
        <v>43</v>
      </c>
      <c r="AN785" t="s">
        <v>153</v>
      </c>
    </row>
    <row r="786" spans="1:40" x14ac:dyDescent="0.2">
      <c r="A786" t="s">
        <v>754</v>
      </c>
      <c r="B786" t="s">
        <v>776</v>
      </c>
      <c r="C786" t="s">
        <v>67</v>
      </c>
      <c r="D786" t="s">
        <v>85</v>
      </c>
      <c r="E786" t="s">
        <v>301</v>
      </c>
      <c r="F786" t="s">
        <v>37</v>
      </c>
      <c r="G786" s="9">
        <v>36</v>
      </c>
      <c r="H786" s="9">
        <v>36</v>
      </c>
      <c r="N786" t="s">
        <v>61</v>
      </c>
      <c r="O786" t="s">
        <v>39</v>
      </c>
      <c r="P786" s="1" t="s">
        <v>40</v>
      </c>
      <c r="Q786" t="s">
        <v>761</v>
      </c>
      <c r="U786" s="9"/>
      <c r="X786" s="1" t="s">
        <v>41</v>
      </c>
      <c r="Y786" t="s">
        <v>777</v>
      </c>
      <c r="AC786" s="1">
        <v>2</v>
      </c>
      <c r="AD786" s="9">
        <v>103</v>
      </c>
      <c r="AF786" t="s">
        <v>778</v>
      </c>
      <c r="AI786" t="s">
        <v>426</v>
      </c>
      <c r="AK786" t="s">
        <v>48</v>
      </c>
      <c r="AN786" t="s">
        <v>153</v>
      </c>
    </row>
    <row r="787" spans="1:40" x14ac:dyDescent="0.2">
      <c r="A787" t="s">
        <v>754</v>
      </c>
      <c r="B787" t="s">
        <v>779</v>
      </c>
      <c r="C787" t="s">
        <v>67</v>
      </c>
      <c r="D787" t="s">
        <v>85</v>
      </c>
      <c r="E787" t="s">
        <v>301</v>
      </c>
      <c r="F787" t="s">
        <v>44</v>
      </c>
      <c r="G787" s="9">
        <v>30</v>
      </c>
      <c r="H787" s="9">
        <v>30</v>
      </c>
      <c r="N787" t="s">
        <v>61</v>
      </c>
      <c r="O787" t="s">
        <v>39</v>
      </c>
      <c r="P787" s="1" t="s">
        <v>40</v>
      </c>
      <c r="Q787" t="s">
        <v>774</v>
      </c>
      <c r="U787" s="9"/>
      <c r="X787" s="1" t="s">
        <v>41</v>
      </c>
      <c r="Y787" t="s">
        <v>780</v>
      </c>
      <c r="AC787" s="1">
        <v>2</v>
      </c>
      <c r="AD787" s="9">
        <v>104</v>
      </c>
      <c r="AF787" t="s">
        <v>782</v>
      </c>
      <c r="AI787" t="s">
        <v>151</v>
      </c>
      <c r="AK787" t="s">
        <v>43</v>
      </c>
      <c r="AN787" t="s">
        <v>153</v>
      </c>
    </row>
    <row r="788" spans="1:40" x14ac:dyDescent="0.2">
      <c r="A788" t="s">
        <v>754</v>
      </c>
      <c r="B788" t="s">
        <v>783</v>
      </c>
      <c r="C788" t="s">
        <v>84</v>
      </c>
      <c r="D788" t="s">
        <v>77</v>
      </c>
      <c r="E788" t="s">
        <v>301</v>
      </c>
      <c r="F788" t="s">
        <v>37</v>
      </c>
      <c r="G788" s="9">
        <v>36</v>
      </c>
      <c r="H788" s="9">
        <v>30</v>
      </c>
      <c r="K788" s="9">
        <v>6</v>
      </c>
      <c r="N788" t="s">
        <v>39</v>
      </c>
      <c r="O788" t="s">
        <v>39</v>
      </c>
      <c r="P788" s="1" t="s">
        <v>78</v>
      </c>
      <c r="Q788" t="s">
        <v>784</v>
      </c>
      <c r="U788" s="9"/>
      <c r="X788" s="1" t="s">
        <v>41</v>
      </c>
      <c r="Y788" t="s">
        <v>785</v>
      </c>
      <c r="AC788" s="1">
        <v>5</v>
      </c>
      <c r="AD788" s="9">
        <v>122</v>
      </c>
      <c r="AF788" t="s">
        <v>406</v>
      </c>
      <c r="AI788" t="s">
        <v>385</v>
      </c>
      <c r="AK788" t="s">
        <v>43</v>
      </c>
      <c r="AN788" t="s">
        <v>153</v>
      </c>
    </row>
    <row r="789" spans="1:40" x14ac:dyDescent="0.2">
      <c r="A789" t="s">
        <v>754</v>
      </c>
      <c r="B789" t="s">
        <v>786</v>
      </c>
      <c r="C789" t="s">
        <v>84</v>
      </c>
      <c r="D789" t="s">
        <v>85</v>
      </c>
      <c r="E789" t="s">
        <v>301</v>
      </c>
      <c r="F789" t="s">
        <v>37</v>
      </c>
      <c r="G789" s="9">
        <v>30</v>
      </c>
      <c r="H789" s="9">
        <v>30</v>
      </c>
      <c r="N789" t="s">
        <v>61</v>
      </c>
      <c r="O789" t="s">
        <v>39</v>
      </c>
      <c r="P789" s="1" t="s">
        <v>40</v>
      </c>
      <c r="Q789" t="s">
        <v>787</v>
      </c>
      <c r="U789" s="9"/>
      <c r="X789" s="1" t="s">
        <v>41</v>
      </c>
      <c r="Y789" t="s">
        <v>788</v>
      </c>
      <c r="AC789" s="1">
        <v>1</v>
      </c>
      <c r="AD789" s="9">
        <v>44</v>
      </c>
      <c r="AF789" t="s">
        <v>789</v>
      </c>
      <c r="AI789" t="s">
        <v>151</v>
      </c>
      <c r="AK789" t="s">
        <v>43</v>
      </c>
      <c r="AN789" t="s">
        <v>153</v>
      </c>
    </row>
    <row r="790" spans="1:40" x14ac:dyDescent="0.2">
      <c r="A790" t="s">
        <v>754</v>
      </c>
      <c r="B790" t="s">
        <v>790</v>
      </c>
      <c r="C790" t="s">
        <v>84</v>
      </c>
      <c r="D790" t="s">
        <v>85</v>
      </c>
      <c r="E790" t="s">
        <v>301</v>
      </c>
      <c r="F790" t="s">
        <v>37</v>
      </c>
      <c r="G790" s="9">
        <v>32</v>
      </c>
      <c r="H790" s="9">
        <v>32</v>
      </c>
      <c r="N790" t="s">
        <v>61</v>
      </c>
      <c r="O790" t="s">
        <v>39</v>
      </c>
      <c r="P790" s="1" t="s">
        <v>40</v>
      </c>
      <c r="Q790" t="s">
        <v>791</v>
      </c>
      <c r="U790" s="9"/>
      <c r="X790" s="1" t="s">
        <v>41</v>
      </c>
      <c r="Y790" t="s">
        <v>792</v>
      </c>
      <c r="AC790" s="1">
        <v>5</v>
      </c>
      <c r="AD790" s="9">
        <v>143</v>
      </c>
      <c r="AF790" t="s">
        <v>753</v>
      </c>
      <c r="AI790" t="s">
        <v>379</v>
      </c>
      <c r="AK790" t="s">
        <v>131</v>
      </c>
      <c r="AN790" t="s">
        <v>153</v>
      </c>
    </row>
    <row r="791" spans="1:40" x14ac:dyDescent="0.2">
      <c r="A791" t="s">
        <v>754</v>
      </c>
      <c r="B791" t="s">
        <v>793</v>
      </c>
      <c r="C791" t="s">
        <v>84</v>
      </c>
      <c r="D791" t="s">
        <v>85</v>
      </c>
      <c r="E791" t="s">
        <v>301</v>
      </c>
      <c r="F791" t="s">
        <v>37</v>
      </c>
      <c r="G791" s="9">
        <v>30</v>
      </c>
      <c r="H791" s="9">
        <v>30</v>
      </c>
      <c r="N791" t="s">
        <v>61</v>
      </c>
      <c r="O791" t="s">
        <v>39</v>
      </c>
      <c r="P791" s="1" t="s">
        <v>40</v>
      </c>
      <c r="Q791" t="s">
        <v>794</v>
      </c>
      <c r="U791" s="9"/>
      <c r="X791" s="1" t="s">
        <v>41</v>
      </c>
      <c r="Y791" t="s">
        <v>795</v>
      </c>
      <c r="AC791" s="1">
        <v>1</v>
      </c>
      <c r="AD791" s="9">
        <v>38</v>
      </c>
      <c r="AF791" t="s">
        <v>796</v>
      </c>
      <c r="AI791" t="s">
        <v>151</v>
      </c>
      <c r="AK791" t="s">
        <v>43</v>
      </c>
      <c r="AN791" t="s">
        <v>153</v>
      </c>
    </row>
    <row r="792" spans="1:40" x14ac:dyDescent="0.2">
      <c r="A792" t="s">
        <v>754</v>
      </c>
      <c r="B792" t="s">
        <v>797</v>
      </c>
      <c r="C792" t="s">
        <v>67</v>
      </c>
      <c r="D792" t="s">
        <v>85</v>
      </c>
      <c r="E792" t="s">
        <v>301</v>
      </c>
      <c r="F792" t="s">
        <v>37</v>
      </c>
      <c r="G792" s="9">
        <v>36</v>
      </c>
      <c r="H792" s="9">
        <v>36</v>
      </c>
      <c r="N792" t="s">
        <v>61</v>
      </c>
      <c r="O792" t="s">
        <v>39</v>
      </c>
      <c r="P792" s="1" t="s">
        <v>40</v>
      </c>
      <c r="Q792" t="s">
        <v>798</v>
      </c>
      <c r="U792" s="9"/>
      <c r="X792" s="1" t="s">
        <v>41</v>
      </c>
      <c r="Y792" t="s">
        <v>799</v>
      </c>
      <c r="AC792" s="1">
        <v>2</v>
      </c>
      <c r="AD792" s="9">
        <v>121</v>
      </c>
      <c r="AF792" t="s">
        <v>756</v>
      </c>
      <c r="AI792" t="s">
        <v>426</v>
      </c>
      <c r="AK792" t="s">
        <v>48</v>
      </c>
      <c r="AN792" t="s">
        <v>153</v>
      </c>
    </row>
    <row r="793" spans="1:40" x14ac:dyDescent="0.2">
      <c r="A793" t="s">
        <v>754</v>
      </c>
      <c r="B793" t="s">
        <v>797</v>
      </c>
      <c r="C793" t="s">
        <v>67</v>
      </c>
      <c r="D793" t="s">
        <v>85</v>
      </c>
      <c r="E793" t="s">
        <v>301</v>
      </c>
      <c r="F793" t="s">
        <v>37</v>
      </c>
      <c r="G793" s="9">
        <v>36</v>
      </c>
      <c r="H793" s="9">
        <v>36</v>
      </c>
      <c r="N793" t="s">
        <v>61</v>
      </c>
      <c r="O793" t="s">
        <v>39</v>
      </c>
      <c r="P793" s="1" t="s">
        <v>40</v>
      </c>
      <c r="Q793" t="s">
        <v>798</v>
      </c>
      <c r="U793" s="9"/>
      <c r="X793" s="1" t="s">
        <v>41</v>
      </c>
      <c r="Y793" t="s">
        <v>800</v>
      </c>
      <c r="AC793" s="1">
        <v>2</v>
      </c>
      <c r="AD793" s="9">
        <v>132</v>
      </c>
      <c r="AF793" t="s">
        <v>758</v>
      </c>
      <c r="AI793" t="s">
        <v>426</v>
      </c>
      <c r="AK793" t="s">
        <v>48</v>
      </c>
      <c r="AN793" t="s">
        <v>153</v>
      </c>
    </row>
    <row r="794" spans="1:40" x14ac:dyDescent="0.2">
      <c r="A794" t="s">
        <v>754</v>
      </c>
      <c r="B794" t="s">
        <v>797</v>
      </c>
      <c r="C794" t="s">
        <v>67</v>
      </c>
      <c r="D794" t="s">
        <v>85</v>
      </c>
      <c r="E794" t="s">
        <v>301</v>
      </c>
      <c r="F794" t="s">
        <v>37</v>
      </c>
      <c r="G794" s="9">
        <v>36</v>
      </c>
      <c r="H794" s="9">
        <v>36</v>
      </c>
      <c r="N794" t="s">
        <v>61</v>
      </c>
      <c r="O794" t="s">
        <v>39</v>
      </c>
      <c r="P794" s="1" t="s">
        <v>40</v>
      </c>
      <c r="Q794" t="s">
        <v>801</v>
      </c>
      <c r="U794" s="9"/>
      <c r="X794" s="1" t="s">
        <v>41</v>
      </c>
      <c r="Y794" t="s">
        <v>802</v>
      </c>
      <c r="AC794" s="1">
        <v>2</v>
      </c>
      <c r="AD794" s="9">
        <v>104</v>
      </c>
      <c r="AF794" t="s">
        <v>782</v>
      </c>
      <c r="AI794" t="s">
        <v>426</v>
      </c>
      <c r="AK794" t="s">
        <v>48</v>
      </c>
      <c r="AN794" t="s">
        <v>153</v>
      </c>
    </row>
    <row r="795" spans="1:40" x14ac:dyDescent="0.2">
      <c r="A795" t="s">
        <v>754</v>
      </c>
      <c r="B795" t="s">
        <v>797</v>
      </c>
      <c r="C795" t="s">
        <v>67</v>
      </c>
      <c r="D795" t="s">
        <v>85</v>
      </c>
      <c r="E795" t="s">
        <v>301</v>
      </c>
      <c r="F795" t="s">
        <v>37</v>
      </c>
      <c r="G795" s="9">
        <v>36</v>
      </c>
      <c r="H795" s="9">
        <v>36</v>
      </c>
      <c r="N795" t="s">
        <v>61</v>
      </c>
      <c r="O795" t="s">
        <v>39</v>
      </c>
      <c r="P795" s="1" t="s">
        <v>40</v>
      </c>
      <c r="Q795" t="s">
        <v>801</v>
      </c>
      <c r="U795" s="9"/>
      <c r="X795" s="1" t="s">
        <v>41</v>
      </c>
      <c r="Y795" t="s">
        <v>803</v>
      </c>
      <c r="AC795" s="1">
        <v>3</v>
      </c>
      <c r="AD795" s="9">
        <v>146</v>
      </c>
      <c r="AF795" t="s">
        <v>763</v>
      </c>
      <c r="AI795" t="s">
        <v>426</v>
      </c>
      <c r="AK795" t="s">
        <v>48</v>
      </c>
      <c r="AN795" t="s">
        <v>153</v>
      </c>
    </row>
    <row r="796" spans="1:40" x14ac:dyDescent="0.2">
      <c r="A796" t="s">
        <v>754</v>
      </c>
      <c r="B796" t="s">
        <v>804</v>
      </c>
      <c r="C796" t="s">
        <v>67</v>
      </c>
      <c r="D796" t="s">
        <v>85</v>
      </c>
      <c r="E796" t="s">
        <v>301</v>
      </c>
      <c r="F796" t="s">
        <v>37</v>
      </c>
      <c r="G796" s="9">
        <v>30</v>
      </c>
      <c r="H796" s="9">
        <v>24</v>
      </c>
      <c r="K796" s="9">
        <v>6</v>
      </c>
      <c r="N796" t="s">
        <v>39</v>
      </c>
      <c r="O796" t="s">
        <v>39</v>
      </c>
      <c r="P796" s="1" t="s">
        <v>40</v>
      </c>
      <c r="Q796" t="s">
        <v>805</v>
      </c>
      <c r="U796" s="9"/>
      <c r="X796" s="1" t="s">
        <v>41</v>
      </c>
      <c r="Y796" t="s">
        <v>806</v>
      </c>
      <c r="AC796" s="1">
        <v>2</v>
      </c>
      <c r="AD796" s="9">
        <v>82</v>
      </c>
      <c r="AF796" t="s">
        <v>807</v>
      </c>
      <c r="AI796" t="s">
        <v>426</v>
      </c>
      <c r="AK796" t="s">
        <v>46</v>
      </c>
      <c r="AN796" t="s">
        <v>153</v>
      </c>
    </row>
    <row r="797" spans="1:40" x14ac:dyDescent="0.2">
      <c r="A797" t="s">
        <v>754</v>
      </c>
      <c r="B797" t="s">
        <v>808</v>
      </c>
      <c r="C797" t="s">
        <v>67</v>
      </c>
      <c r="D797" t="s">
        <v>85</v>
      </c>
      <c r="E797" t="s">
        <v>301</v>
      </c>
      <c r="F797" t="s">
        <v>37</v>
      </c>
      <c r="G797" s="9">
        <v>30</v>
      </c>
      <c r="H797" s="9">
        <v>30</v>
      </c>
      <c r="N797" t="s">
        <v>61</v>
      </c>
      <c r="O797" t="s">
        <v>39</v>
      </c>
      <c r="P797" s="1" t="s">
        <v>40</v>
      </c>
      <c r="Q797" t="s">
        <v>809</v>
      </c>
      <c r="U797" s="9"/>
      <c r="X797" s="1" t="s">
        <v>41</v>
      </c>
      <c r="Y797" t="s">
        <v>810</v>
      </c>
      <c r="AC797" s="1">
        <v>5</v>
      </c>
      <c r="AD797" s="9">
        <v>143</v>
      </c>
      <c r="AF797" t="s">
        <v>753</v>
      </c>
      <c r="AI797" t="s">
        <v>151</v>
      </c>
      <c r="AK797" t="s">
        <v>43</v>
      </c>
      <c r="AN797" t="s">
        <v>153</v>
      </c>
    </row>
    <row r="798" spans="1:40" x14ac:dyDescent="0.2">
      <c r="A798" t="s">
        <v>754</v>
      </c>
      <c r="B798" t="s">
        <v>811</v>
      </c>
      <c r="C798" t="s">
        <v>67</v>
      </c>
      <c r="D798" t="s">
        <v>85</v>
      </c>
      <c r="E798" t="s">
        <v>301</v>
      </c>
      <c r="F798" t="s">
        <v>37</v>
      </c>
      <c r="G798" s="9">
        <v>40</v>
      </c>
      <c r="H798" s="9">
        <v>40</v>
      </c>
      <c r="N798" t="s">
        <v>61</v>
      </c>
      <c r="O798" t="s">
        <v>39</v>
      </c>
      <c r="P798" s="1" t="s">
        <v>40</v>
      </c>
      <c r="Q798" t="s">
        <v>812</v>
      </c>
      <c r="U798" s="9"/>
      <c r="X798" s="1" t="s">
        <v>41</v>
      </c>
      <c r="Y798" t="s">
        <v>813</v>
      </c>
      <c r="AC798" s="1">
        <v>1</v>
      </c>
      <c r="AD798" s="9">
        <v>38</v>
      </c>
      <c r="AF798" t="s">
        <v>796</v>
      </c>
      <c r="AI798" t="s">
        <v>416</v>
      </c>
      <c r="AK798" t="s">
        <v>177</v>
      </c>
      <c r="AN798" t="s">
        <v>153</v>
      </c>
    </row>
    <row r="799" spans="1:40" x14ac:dyDescent="0.2">
      <c r="A799" t="s">
        <v>754</v>
      </c>
      <c r="B799" t="s">
        <v>814</v>
      </c>
      <c r="C799" t="s">
        <v>84</v>
      </c>
      <c r="D799" t="s">
        <v>815</v>
      </c>
      <c r="E799" t="s">
        <v>301</v>
      </c>
      <c r="F799" t="s">
        <v>44</v>
      </c>
      <c r="G799" s="9">
        <v>20</v>
      </c>
      <c r="H799" s="9">
        <v>20</v>
      </c>
      <c r="N799" t="s">
        <v>39</v>
      </c>
      <c r="O799" t="s">
        <v>39</v>
      </c>
      <c r="P799" s="1" t="s">
        <v>40</v>
      </c>
      <c r="Q799" t="s">
        <v>816</v>
      </c>
      <c r="U799" s="9"/>
      <c r="X799" s="1" t="s">
        <v>41</v>
      </c>
      <c r="Y799" t="s">
        <v>817</v>
      </c>
      <c r="AC799" s="1">
        <v>1</v>
      </c>
      <c r="AD799" s="9">
        <v>28</v>
      </c>
      <c r="AF799" t="s">
        <v>818</v>
      </c>
      <c r="AI799" t="s">
        <v>819</v>
      </c>
      <c r="AK799" t="s">
        <v>58</v>
      </c>
      <c r="AN799" t="s">
        <v>153</v>
      </c>
    </row>
    <row r="800" spans="1:40" x14ac:dyDescent="0.2">
      <c r="A800" t="s">
        <v>754</v>
      </c>
      <c r="B800" t="s">
        <v>820</v>
      </c>
      <c r="C800" t="s">
        <v>84</v>
      </c>
      <c r="D800" t="s">
        <v>85</v>
      </c>
      <c r="E800" t="s">
        <v>301</v>
      </c>
      <c r="F800" t="s">
        <v>37</v>
      </c>
      <c r="G800" s="9">
        <v>30</v>
      </c>
      <c r="H800" s="9">
        <v>30</v>
      </c>
      <c r="N800" t="s">
        <v>61</v>
      </c>
      <c r="O800" t="s">
        <v>39</v>
      </c>
      <c r="P800" s="1" t="s">
        <v>40</v>
      </c>
      <c r="Q800" t="s">
        <v>821</v>
      </c>
      <c r="U800" s="9"/>
      <c r="X800" s="1" t="s">
        <v>41</v>
      </c>
      <c r="Y800" t="s">
        <v>822</v>
      </c>
      <c r="AC800" s="1">
        <v>2</v>
      </c>
      <c r="AD800" s="9">
        <v>111</v>
      </c>
      <c r="AF800" t="s">
        <v>766</v>
      </c>
      <c r="AI800" t="s">
        <v>151</v>
      </c>
      <c r="AK800" t="s">
        <v>43</v>
      </c>
      <c r="AN800" t="s">
        <v>153</v>
      </c>
    </row>
    <row r="801" spans="1:40" x14ac:dyDescent="0.2">
      <c r="A801" t="s">
        <v>754</v>
      </c>
      <c r="B801" t="s">
        <v>823</v>
      </c>
      <c r="C801" t="s">
        <v>67</v>
      </c>
      <c r="D801" t="s">
        <v>85</v>
      </c>
      <c r="E801" t="s">
        <v>301</v>
      </c>
      <c r="F801" t="s">
        <v>37</v>
      </c>
      <c r="G801" s="9">
        <v>30</v>
      </c>
      <c r="H801" s="9">
        <v>30</v>
      </c>
      <c r="N801" t="s">
        <v>61</v>
      </c>
      <c r="O801" t="s">
        <v>39</v>
      </c>
      <c r="P801" s="1" t="s">
        <v>40</v>
      </c>
      <c r="Q801" t="s">
        <v>824</v>
      </c>
      <c r="U801" s="9"/>
      <c r="X801" s="1" t="s">
        <v>41</v>
      </c>
      <c r="Y801" t="s">
        <v>825</v>
      </c>
      <c r="AC801" s="1">
        <v>2</v>
      </c>
      <c r="AD801" s="9">
        <v>111</v>
      </c>
      <c r="AF801" t="s">
        <v>766</v>
      </c>
      <c r="AI801" t="s">
        <v>151</v>
      </c>
      <c r="AK801" t="s">
        <v>43</v>
      </c>
      <c r="AN801" t="s">
        <v>153</v>
      </c>
    </row>
    <row r="802" spans="1:40" x14ac:dyDescent="0.2">
      <c r="A802" t="s">
        <v>754</v>
      </c>
      <c r="B802" t="s">
        <v>823</v>
      </c>
      <c r="C802" t="s">
        <v>67</v>
      </c>
      <c r="D802" t="s">
        <v>85</v>
      </c>
      <c r="E802" t="s">
        <v>301</v>
      </c>
      <c r="F802" t="s">
        <v>37</v>
      </c>
      <c r="G802" s="9">
        <v>30</v>
      </c>
      <c r="H802" s="9">
        <v>30</v>
      </c>
      <c r="N802" t="s">
        <v>61</v>
      </c>
      <c r="O802" t="s">
        <v>39</v>
      </c>
      <c r="P802" s="1" t="s">
        <v>40</v>
      </c>
      <c r="Q802" t="s">
        <v>826</v>
      </c>
      <c r="U802" s="9"/>
      <c r="X802" s="1" t="s">
        <v>41</v>
      </c>
      <c r="Y802" t="s">
        <v>827</v>
      </c>
      <c r="AC802" s="1">
        <v>3</v>
      </c>
      <c r="AD802" s="9">
        <v>144</v>
      </c>
      <c r="AF802" t="s">
        <v>768</v>
      </c>
      <c r="AI802" t="s">
        <v>151</v>
      </c>
      <c r="AK802" t="s">
        <v>43</v>
      </c>
      <c r="AN802" t="s">
        <v>153</v>
      </c>
    </row>
    <row r="803" spans="1:40" x14ac:dyDescent="0.2">
      <c r="A803" t="s">
        <v>754</v>
      </c>
      <c r="B803" t="s">
        <v>828</v>
      </c>
      <c r="C803" t="s">
        <v>67</v>
      </c>
      <c r="D803" t="s">
        <v>85</v>
      </c>
      <c r="E803" t="s">
        <v>301</v>
      </c>
      <c r="F803" t="s">
        <v>37</v>
      </c>
      <c r="G803" s="9">
        <v>32</v>
      </c>
      <c r="H803" s="9">
        <v>32</v>
      </c>
      <c r="N803" t="s">
        <v>39</v>
      </c>
      <c r="O803" t="s">
        <v>39</v>
      </c>
      <c r="P803" s="1" t="s">
        <v>40</v>
      </c>
      <c r="Q803" t="s">
        <v>829</v>
      </c>
      <c r="U803" s="9"/>
      <c r="X803" s="1" t="s">
        <v>41</v>
      </c>
      <c r="Y803" t="s">
        <v>830</v>
      </c>
      <c r="AC803" s="1">
        <v>5</v>
      </c>
      <c r="AD803" s="9">
        <v>122</v>
      </c>
      <c r="AF803" t="s">
        <v>406</v>
      </c>
      <c r="AI803" t="s">
        <v>390</v>
      </c>
      <c r="AK803" t="s">
        <v>38</v>
      </c>
      <c r="AN803" t="s">
        <v>153</v>
      </c>
    </row>
    <row r="804" spans="1:40" x14ac:dyDescent="0.2">
      <c r="A804" t="s">
        <v>754</v>
      </c>
      <c r="B804" t="s">
        <v>831</v>
      </c>
      <c r="C804" t="s">
        <v>67</v>
      </c>
      <c r="D804" t="s">
        <v>68</v>
      </c>
      <c r="E804" t="s">
        <v>301</v>
      </c>
      <c r="F804" t="s">
        <v>37</v>
      </c>
      <c r="G804" s="9">
        <v>30</v>
      </c>
      <c r="H804" s="9">
        <v>30</v>
      </c>
      <c r="N804" t="s">
        <v>39</v>
      </c>
      <c r="O804" t="s">
        <v>39</v>
      </c>
      <c r="P804" s="1" t="s">
        <v>40</v>
      </c>
      <c r="Q804" t="s">
        <v>832</v>
      </c>
      <c r="U804" s="9"/>
      <c r="X804" s="1" t="s">
        <v>41</v>
      </c>
      <c r="Y804" t="s">
        <v>833</v>
      </c>
      <c r="AC804" s="1">
        <v>5</v>
      </c>
      <c r="AD804" s="9">
        <v>122</v>
      </c>
      <c r="AF804" t="s">
        <v>406</v>
      </c>
      <c r="AI804" t="s">
        <v>385</v>
      </c>
      <c r="AK804" t="s">
        <v>43</v>
      </c>
      <c r="AN804" t="s">
        <v>153</v>
      </c>
    </row>
    <row r="805" spans="1:40" x14ac:dyDescent="0.2">
      <c r="A805" t="s">
        <v>754</v>
      </c>
      <c r="B805" t="s">
        <v>831</v>
      </c>
      <c r="C805" t="s">
        <v>67</v>
      </c>
      <c r="D805" t="s">
        <v>68</v>
      </c>
      <c r="E805" t="s">
        <v>301</v>
      </c>
      <c r="F805" t="s">
        <v>37</v>
      </c>
      <c r="G805" s="9">
        <v>30</v>
      </c>
      <c r="H805" s="9">
        <v>30</v>
      </c>
      <c r="N805" t="s">
        <v>61</v>
      </c>
      <c r="O805" t="s">
        <v>39</v>
      </c>
      <c r="P805" s="1" t="s">
        <v>40</v>
      </c>
      <c r="Q805" t="s">
        <v>832</v>
      </c>
      <c r="U805" s="9"/>
      <c r="X805" s="1" t="s">
        <v>41</v>
      </c>
      <c r="Y805" t="s">
        <v>834</v>
      </c>
      <c r="AC805" s="1">
        <v>5</v>
      </c>
      <c r="AD805" s="9">
        <v>143</v>
      </c>
      <c r="AF805" t="s">
        <v>753</v>
      </c>
      <c r="AI805" t="s">
        <v>151</v>
      </c>
      <c r="AK805" t="s">
        <v>43</v>
      </c>
      <c r="AN805" t="s">
        <v>153</v>
      </c>
    </row>
    <row r="806" spans="1:40" x14ac:dyDescent="0.2">
      <c r="A806" t="s">
        <v>754</v>
      </c>
      <c r="B806" t="s">
        <v>835</v>
      </c>
      <c r="C806" t="s">
        <v>67</v>
      </c>
      <c r="D806" t="s">
        <v>68</v>
      </c>
      <c r="E806" t="s">
        <v>301</v>
      </c>
      <c r="F806" t="s">
        <v>37</v>
      </c>
      <c r="G806" s="9">
        <v>30</v>
      </c>
      <c r="H806" s="9">
        <v>30</v>
      </c>
      <c r="N806" t="s">
        <v>61</v>
      </c>
      <c r="O806" t="s">
        <v>39</v>
      </c>
      <c r="P806" s="1" t="s">
        <v>40</v>
      </c>
      <c r="Q806" t="s">
        <v>836</v>
      </c>
      <c r="U806" s="9"/>
      <c r="X806" s="1" t="s">
        <v>41</v>
      </c>
      <c r="Y806" t="s">
        <v>837</v>
      </c>
      <c r="AC806" s="1">
        <v>2</v>
      </c>
      <c r="AD806" s="9">
        <v>121</v>
      </c>
      <c r="AF806" t="s">
        <v>756</v>
      </c>
      <c r="AI806" t="s">
        <v>151</v>
      </c>
      <c r="AK806" t="s">
        <v>43</v>
      </c>
      <c r="AN806" t="s">
        <v>153</v>
      </c>
    </row>
    <row r="807" spans="1:40" x14ac:dyDescent="0.2">
      <c r="A807" t="s">
        <v>754</v>
      </c>
      <c r="B807" t="s">
        <v>835</v>
      </c>
      <c r="C807" t="s">
        <v>67</v>
      </c>
      <c r="D807" t="s">
        <v>68</v>
      </c>
      <c r="E807" t="s">
        <v>301</v>
      </c>
      <c r="F807" t="s">
        <v>37</v>
      </c>
      <c r="G807" s="9">
        <v>30</v>
      </c>
      <c r="H807" s="9">
        <v>30</v>
      </c>
      <c r="N807" t="s">
        <v>61</v>
      </c>
      <c r="O807" t="s">
        <v>39</v>
      </c>
      <c r="P807" s="1" t="s">
        <v>40</v>
      </c>
      <c r="Q807" t="s">
        <v>836</v>
      </c>
      <c r="U807" s="9"/>
      <c r="X807" s="1" t="s">
        <v>41</v>
      </c>
      <c r="Y807" t="s">
        <v>838</v>
      </c>
      <c r="AC807" s="1">
        <v>2</v>
      </c>
      <c r="AD807" s="9">
        <v>132</v>
      </c>
      <c r="AF807" t="s">
        <v>758</v>
      </c>
      <c r="AI807" t="s">
        <v>151</v>
      </c>
      <c r="AK807" t="s">
        <v>43</v>
      </c>
      <c r="AN807" t="s">
        <v>153</v>
      </c>
    </row>
    <row r="808" spans="1:40" x14ac:dyDescent="0.2">
      <c r="A808" t="s">
        <v>754</v>
      </c>
      <c r="B808" t="s">
        <v>835</v>
      </c>
      <c r="C808" t="s">
        <v>67</v>
      </c>
      <c r="D808" t="s">
        <v>68</v>
      </c>
      <c r="E808" t="s">
        <v>301</v>
      </c>
      <c r="F808" t="s">
        <v>37</v>
      </c>
      <c r="G808" s="9">
        <v>30</v>
      </c>
      <c r="H808" s="9">
        <v>30</v>
      </c>
      <c r="N808" t="s">
        <v>61</v>
      </c>
      <c r="O808" t="s">
        <v>39</v>
      </c>
      <c r="P808" s="1" t="s">
        <v>40</v>
      </c>
      <c r="Q808" t="s">
        <v>839</v>
      </c>
      <c r="U808" s="9"/>
      <c r="X808" s="1" t="s">
        <v>41</v>
      </c>
      <c r="Y808" t="s">
        <v>840</v>
      </c>
      <c r="AC808" s="1">
        <v>2</v>
      </c>
      <c r="AD808" s="9">
        <v>104</v>
      </c>
      <c r="AF808" t="s">
        <v>782</v>
      </c>
      <c r="AI808" t="s">
        <v>151</v>
      </c>
      <c r="AK808" t="s">
        <v>43</v>
      </c>
      <c r="AN808" t="s">
        <v>153</v>
      </c>
    </row>
    <row r="809" spans="1:40" x14ac:dyDescent="0.2">
      <c r="A809" t="s">
        <v>754</v>
      </c>
      <c r="B809" t="s">
        <v>835</v>
      </c>
      <c r="C809" t="s">
        <v>67</v>
      </c>
      <c r="D809" t="s">
        <v>68</v>
      </c>
      <c r="E809" t="s">
        <v>301</v>
      </c>
      <c r="F809" t="s">
        <v>37</v>
      </c>
      <c r="G809" s="9">
        <v>30</v>
      </c>
      <c r="H809" s="9">
        <v>30</v>
      </c>
      <c r="N809" t="s">
        <v>61</v>
      </c>
      <c r="O809" t="s">
        <v>39</v>
      </c>
      <c r="P809" s="1" t="s">
        <v>40</v>
      </c>
      <c r="Q809" t="s">
        <v>839</v>
      </c>
      <c r="U809" s="9"/>
      <c r="X809" s="1" t="s">
        <v>41</v>
      </c>
      <c r="Y809" t="s">
        <v>841</v>
      </c>
      <c r="AC809" s="1">
        <v>3</v>
      </c>
      <c r="AD809" s="9">
        <v>146</v>
      </c>
      <c r="AF809" t="s">
        <v>763</v>
      </c>
      <c r="AI809" t="s">
        <v>151</v>
      </c>
      <c r="AK809" t="s">
        <v>43</v>
      </c>
      <c r="AN809" t="s">
        <v>153</v>
      </c>
    </row>
    <row r="810" spans="1:40" x14ac:dyDescent="0.2">
      <c r="A810" t="s">
        <v>754</v>
      </c>
      <c r="B810" t="s">
        <v>835</v>
      </c>
      <c r="C810" t="s">
        <v>67</v>
      </c>
      <c r="D810" t="s">
        <v>68</v>
      </c>
      <c r="E810" t="s">
        <v>301</v>
      </c>
      <c r="F810" t="s">
        <v>37</v>
      </c>
      <c r="G810" s="9">
        <v>30</v>
      </c>
      <c r="H810" s="9">
        <v>30</v>
      </c>
      <c r="N810" t="s">
        <v>61</v>
      </c>
      <c r="O810" t="s">
        <v>39</v>
      </c>
      <c r="P810" s="1" t="s">
        <v>40</v>
      </c>
      <c r="Q810" t="s">
        <v>839</v>
      </c>
      <c r="U810" s="9"/>
      <c r="X810" s="1" t="s">
        <v>41</v>
      </c>
      <c r="Y810" t="s">
        <v>842</v>
      </c>
      <c r="AC810" s="1">
        <v>2</v>
      </c>
      <c r="AD810" s="9">
        <v>103</v>
      </c>
      <c r="AF810" t="s">
        <v>778</v>
      </c>
      <c r="AI810" t="s">
        <v>151</v>
      </c>
      <c r="AK810" t="s">
        <v>43</v>
      </c>
      <c r="AN810" t="s">
        <v>153</v>
      </c>
    </row>
    <row r="811" spans="1:40" x14ac:dyDescent="0.2">
      <c r="A811" t="s">
        <v>754</v>
      </c>
      <c r="B811" t="s">
        <v>843</v>
      </c>
      <c r="C811" t="s">
        <v>84</v>
      </c>
      <c r="D811" t="s">
        <v>85</v>
      </c>
      <c r="E811" t="s">
        <v>301</v>
      </c>
      <c r="F811" t="s">
        <v>37</v>
      </c>
      <c r="G811" s="9">
        <v>30</v>
      </c>
      <c r="H811" s="9">
        <v>30</v>
      </c>
      <c r="N811" t="s">
        <v>61</v>
      </c>
      <c r="O811" t="s">
        <v>39</v>
      </c>
      <c r="P811" s="1" t="s">
        <v>78</v>
      </c>
      <c r="Q811" t="s">
        <v>844</v>
      </c>
      <c r="U811" s="9"/>
      <c r="X811" s="1" t="s">
        <v>41</v>
      </c>
      <c r="Y811" t="s">
        <v>845</v>
      </c>
      <c r="AC811" s="1">
        <v>2</v>
      </c>
      <c r="AD811" s="9">
        <v>104</v>
      </c>
      <c r="AF811" t="s">
        <v>846</v>
      </c>
      <c r="AI811" t="s">
        <v>151</v>
      </c>
      <c r="AK811" t="s">
        <v>43</v>
      </c>
      <c r="AN811" t="s">
        <v>153</v>
      </c>
    </row>
    <row r="812" spans="1:40" x14ac:dyDescent="0.2">
      <c r="A812" t="s">
        <v>754</v>
      </c>
      <c r="B812" t="s">
        <v>843</v>
      </c>
      <c r="C812" t="s">
        <v>84</v>
      </c>
      <c r="D812" t="s">
        <v>85</v>
      </c>
      <c r="E812" t="s">
        <v>301</v>
      </c>
      <c r="F812" t="s">
        <v>37</v>
      </c>
      <c r="G812" s="9">
        <v>30</v>
      </c>
      <c r="H812" s="9">
        <v>30</v>
      </c>
      <c r="N812" t="s">
        <v>61</v>
      </c>
      <c r="O812" t="s">
        <v>39</v>
      </c>
      <c r="P812" s="1" t="s">
        <v>78</v>
      </c>
      <c r="Q812" t="s">
        <v>847</v>
      </c>
      <c r="U812" s="9"/>
      <c r="X812" s="1" t="s">
        <v>41</v>
      </c>
      <c r="Y812" t="s">
        <v>848</v>
      </c>
      <c r="AC812" s="1">
        <v>1</v>
      </c>
      <c r="AD812" s="9">
        <v>40</v>
      </c>
      <c r="AF812" t="s">
        <v>849</v>
      </c>
      <c r="AI812" t="s">
        <v>151</v>
      </c>
      <c r="AK812" t="s">
        <v>43</v>
      </c>
      <c r="AN812" t="s">
        <v>153</v>
      </c>
    </row>
    <row r="813" spans="1:40" x14ac:dyDescent="0.2">
      <c r="A813" t="s">
        <v>754</v>
      </c>
      <c r="B813" t="s">
        <v>850</v>
      </c>
      <c r="C813" t="s">
        <v>84</v>
      </c>
      <c r="D813" t="s">
        <v>85</v>
      </c>
      <c r="E813" t="s">
        <v>301</v>
      </c>
      <c r="F813" t="s">
        <v>37</v>
      </c>
      <c r="G813" s="9">
        <v>30</v>
      </c>
      <c r="H813" s="9">
        <v>30</v>
      </c>
      <c r="N813" t="s">
        <v>61</v>
      </c>
      <c r="O813" t="s">
        <v>39</v>
      </c>
      <c r="P813" s="1" t="s">
        <v>40</v>
      </c>
      <c r="Q813" t="s">
        <v>851</v>
      </c>
      <c r="U813" s="9"/>
      <c r="X813" s="1" t="s">
        <v>41</v>
      </c>
      <c r="Y813" t="s">
        <v>852</v>
      </c>
      <c r="AC813" s="1">
        <v>3</v>
      </c>
      <c r="AD813" s="9">
        <v>144</v>
      </c>
      <c r="AF813" t="s">
        <v>768</v>
      </c>
      <c r="AI813" t="s">
        <v>151</v>
      </c>
      <c r="AK813" t="s">
        <v>43</v>
      </c>
      <c r="AN813" t="s">
        <v>153</v>
      </c>
    </row>
    <row r="814" spans="1:40" x14ac:dyDescent="0.2">
      <c r="A814" t="s">
        <v>754</v>
      </c>
      <c r="B814" t="s">
        <v>853</v>
      </c>
      <c r="C814" t="s">
        <v>84</v>
      </c>
      <c r="D814" t="s">
        <v>85</v>
      </c>
      <c r="E814" t="s">
        <v>301</v>
      </c>
      <c r="F814" t="s">
        <v>44</v>
      </c>
      <c r="G814" s="9">
        <v>20</v>
      </c>
      <c r="H814" s="9">
        <v>20</v>
      </c>
      <c r="N814" t="s">
        <v>39</v>
      </c>
      <c r="O814" t="s">
        <v>39</v>
      </c>
      <c r="P814" s="1" t="s">
        <v>40</v>
      </c>
      <c r="Q814" t="s">
        <v>854</v>
      </c>
      <c r="U814" s="9"/>
      <c r="X814" s="1" t="s">
        <v>41</v>
      </c>
      <c r="Y814" t="s">
        <v>855</v>
      </c>
      <c r="AC814" s="1">
        <v>3</v>
      </c>
      <c r="AD814" s="9">
        <v>144</v>
      </c>
      <c r="AF814" t="s">
        <v>768</v>
      </c>
      <c r="AI814" t="s">
        <v>151</v>
      </c>
      <c r="AK814" t="s">
        <v>58</v>
      </c>
      <c r="AN814" t="s">
        <v>153</v>
      </c>
    </row>
    <row r="815" spans="1:40" x14ac:dyDescent="0.2">
      <c r="A815" t="s">
        <v>754</v>
      </c>
      <c r="B815" t="s">
        <v>856</v>
      </c>
      <c r="C815" t="s">
        <v>67</v>
      </c>
      <c r="D815" t="s">
        <v>85</v>
      </c>
      <c r="E815" t="s">
        <v>301</v>
      </c>
      <c r="F815" t="s">
        <v>44</v>
      </c>
      <c r="G815" s="9">
        <v>20</v>
      </c>
      <c r="H815" s="9">
        <v>20</v>
      </c>
      <c r="N815" t="s">
        <v>39</v>
      </c>
      <c r="O815" t="s">
        <v>39</v>
      </c>
      <c r="P815" s="1" t="s">
        <v>40</v>
      </c>
      <c r="Q815" t="s">
        <v>857</v>
      </c>
      <c r="U815" s="9"/>
      <c r="X815" s="1" t="s">
        <v>41</v>
      </c>
      <c r="Y815" t="s">
        <v>858</v>
      </c>
      <c r="AC815" s="1">
        <v>2</v>
      </c>
      <c r="AD815" s="9">
        <v>84</v>
      </c>
      <c r="AF815" t="s">
        <v>859</v>
      </c>
      <c r="AI815" t="s">
        <v>151</v>
      </c>
      <c r="AK815" t="s">
        <v>58</v>
      </c>
      <c r="AN815" t="s">
        <v>153</v>
      </c>
    </row>
    <row r="816" spans="1:40" x14ac:dyDescent="0.2">
      <c r="A816" t="s">
        <v>754</v>
      </c>
      <c r="B816" t="s">
        <v>856</v>
      </c>
      <c r="C816" t="s">
        <v>67</v>
      </c>
      <c r="D816" t="s">
        <v>85</v>
      </c>
      <c r="E816" t="s">
        <v>301</v>
      </c>
      <c r="F816" t="s">
        <v>44</v>
      </c>
      <c r="G816" s="9">
        <v>20</v>
      </c>
      <c r="H816" s="9">
        <v>20</v>
      </c>
      <c r="N816" t="s">
        <v>39</v>
      </c>
      <c r="O816" t="s">
        <v>39</v>
      </c>
      <c r="P816" s="1" t="s">
        <v>40</v>
      </c>
      <c r="Q816" t="s">
        <v>857</v>
      </c>
      <c r="U816" s="9"/>
      <c r="X816" s="1" t="s">
        <v>41</v>
      </c>
      <c r="Y816" t="s">
        <v>860</v>
      </c>
      <c r="AC816" s="1">
        <v>2</v>
      </c>
      <c r="AD816" s="9">
        <v>104</v>
      </c>
      <c r="AF816" t="s">
        <v>846</v>
      </c>
      <c r="AI816" t="s">
        <v>151</v>
      </c>
      <c r="AK816" t="s">
        <v>58</v>
      </c>
      <c r="AN816" t="s">
        <v>153</v>
      </c>
    </row>
    <row r="817" spans="1:40" x14ac:dyDescent="0.2">
      <c r="A817" t="s">
        <v>754</v>
      </c>
      <c r="B817" t="s">
        <v>861</v>
      </c>
      <c r="C817" t="s">
        <v>84</v>
      </c>
      <c r="D817" t="s">
        <v>77</v>
      </c>
      <c r="E817" t="s">
        <v>301</v>
      </c>
      <c r="F817" t="s">
        <v>37</v>
      </c>
      <c r="G817" s="9">
        <v>44</v>
      </c>
      <c r="H817" s="9">
        <v>30</v>
      </c>
      <c r="K817" s="9">
        <v>14</v>
      </c>
      <c r="N817" t="s">
        <v>51</v>
      </c>
      <c r="O817" t="s">
        <v>39</v>
      </c>
      <c r="P817" s="1" t="s">
        <v>78</v>
      </c>
      <c r="Q817" t="s">
        <v>862</v>
      </c>
      <c r="U817" s="9"/>
      <c r="X817" s="1" t="s">
        <v>41</v>
      </c>
      <c r="Y817" t="s">
        <v>863</v>
      </c>
      <c r="AC817" s="1">
        <v>2</v>
      </c>
      <c r="AD817" s="9">
        <v>121</v>
      </c>
      <c r="AF817" t="s">
        <v>756</v>
      </c>
      <c r="AI817" t="s">
        <v>82</v>
      </c>
      <c r="AK817" t="s">
        <v>38</v>
      </c>
      <c r="AN817" t="s">
        <v>153</v>
      </c>
    </row>
    <row r="818" spans="1:40" x14ac:dyDescent="0.2">
      <c r="A818" t="s">
        <v>754</v>
      </c>
      <c r="B818" t="s">
        <v>861</v>
      </c>
      <c r="C818" t="s">
        <v>84</v>
      </c>
      <c r="D818" t="s">
        <v>77</v>
      </c>
      <c r="E818" t="s">
        <v>301</v>
      </c>
      <c r="F818" t="s">
        <v>37</v>
      </c>
      <c r="G818" s="9">
        <v>44</v>
      </c>
      <c r="H818" s="9">
        <v>30</v>
      </c>
      <c r="K818" s="9">
        <v>14</v>
      </c>
      <c r="N818" t="s">
        <v>39</v>
      </c>
      <c r="O818" t="s">
        <v>39</v>
      </c>
      <c r="P818" s="1" t="s">
        <v>78</v>
      </c>
      <c r="Q818" t="s">
        <v>864</v>
      </c>
      <c r="U818" s="9"/>
      <c r="X818" s="1" t="s">
        <v>41</v>
      </c>
      <c r="Y818" t="s">
        <v>865</v>
      </c>
      <c r="AC818" s="1">
        <v>2</v>
      </c>
      <c r="AD818" s="9">
        <v>132</v>
      </c>
      <c r="AF818" t="s">
        <v>758</v>
      </c>
      <c r="AI818" t="s">
        <v>385</v>
      </c>
      <c r="AK818" t="s">
        <v>43</v>
      </c>
      <c r="AN818" t="s">
        <v>153</v>
      </c>
    </row>
    <row r="819" spans="1:40" x14ac:dyDescent="0.2">
      <c r="A819" t="s">
        <v>754</v>
      </c>
      <c r="B819" t="s">
        <v>866</v>
      </c>
      <c r="C819" t="s">
        <v>84</v>
      </c>
      <c r="D819" t="s">
        <v>85</v>
      </c>
      <c r="E819" t="s">
        <v>301</v>
      </c>
      <c r="F819" t="s">
        <v>37</v>
      </c>
      <c r="G819" s="9">
        <v>50</v>
      </c>
      <c r="H819" s="9">
        <v>30</v>
      </c>
      <c r="K819" s="9">
        <v>20</v>
      </c>
      <c r="N819" t="s">
        <v>61</v>
      </c>
      <c r="O819" t="s">
        <v>39</v>
      </c>
      <c r="P819" s="1" t="s">
        <v>78</v>
      </c>
      <c r="Q819" t="s">
        <v>867</v>
      </c>
      <c r="U819" s="9"/>
      <c r="X819" s="1" t="s">
        <v>41</v>
      </c>
      <c r="Y819" t="s">
        <v>868</v>
      </c>
      <c r="AC819" s="1">
        <v>2</v>
      </c>
      <c r="AD819" s="9">
        <v>132</v>
      </c>
      <c r="AF819" t="s">
        <v>758</v>
      </c>
      <c r="AI819" t="s">
        <v>151</v>
      </c>
      <c r="AK819" t="s">
        <v>43</v>
      </c>
      <c r="AN819" t="s">
        <v>153</v>
      </c>
    </row>
    <row r="820" spans="1:40" x14ac:dyDescent="0.2">
      <c r="A820" t="s">
        <v>754</v>
      </c>
      <c r="B820" t="s">
        <v>869</v>
      </c>
      <c r="C820" t="s">
        <v>67</v>
      </c>
      <c r="D820" t="s">
        <v>85</v>
      </c>
      <c r="E820" t="s">
        <v>301</v>
      </c>
      <c r="F820" t="s">
        <v>37</v>
      </c>
      <c r="G820" s="9">
        <v>36</v>
      </c>
      <c r="H820" s="9">
        <v>36</v>
      </c>
      <c r="N820" t="s">
        <v>61</v>
      </c>
      <c r="O820" t="s">
        <v>39</v>
      </c>
      <c r="P820" s="1" t="s">
        <v>40</v>
      </c>
      <c r="Q820" t="s">
        <v>870</v>
      </c>
      <c r="U820" s="9"/>
      <c r="X820" s="1" t="s">
        <v>41</v>
      </c>
      <c r="Y820" t="s">
        <v>871</v>
      </c>
      <c r="AC820" s="1">
        <v>2</v>
      </c>
      <c r="AD820" s="9">
        <v>103</v>
      </c>
      <c r="AF820" t="s">
        <v>778</v>
      </c>
      <c r="AI820" t="s">
        <v>426</v>
      </c>
      <c r="AK820" t="s">
        <v>48</v>
      </c>
      <c r="AN820" t="s">
        <v>153</v>
      </c>
    </row>
    <row r="821" spans="1:40" x14ac:dyDescent="0.2">
      <c r="A821" t="s">
        <v>754</v>
      </c>
      <c r="B821" t="s">
        <v>2979</v>
      </c>
      <c r="C821" t="s">
        <v>84</v>
      </c>
      <c r="D821" t="s">
        <v>77</v>
      </c>
      <c r="E821" t="s">
        <v>301</v>
      </c>
      <c r="F821" t="s">
        <v>44</v>
      </c>
      <c r="G821" s="9">
        <v>16</v>
      </c>
      <c r="H821" s="9">
        <v>16</v>
      </c>
      <c r="N821" t="s">
        <v>39</v>
      </c>
      <c r="O821" t="s">
        <v>39</v>
      </c>
      <c r="P821" s="1" t="s">
        <v>40</v>
      </c>
      <c r="Q821" t="s">
        <v>2980</v>
      </c>
      <c r="U821" s="9"/>
      <c r="X821" s="1" t="s">
        <v>41</v>
      </c>
      <c r="Y821" t="s">
        <v>2981</v>
      </c>
      <c r="AC821" s="1">
        <v>3</v>
      </c>
      <c r="AD821" s="9">
        <v>87</v>
      </c>
      <c r="AF821" t="s">
        <v>2982</v>
      </c>
      <c r="AI821" t="s">
        <v>179</v>
      </c>
      <c r="AK821" t="s">
        <v>45</v>
      </c>
      <c r="AN821" t="s">
        <v>153</v>
      </c>
    </row>
    <row r="822" spans="1:40" x14ac:dyDescent="0.2">
      <c r="A822" t="s">
        <v>754</v>
      </c>
      <c r="B822" t="s">
        <v>2979</v>
      </c>
      <c r="C822" t="s">
        <v>67</v>
      </c>
      <c r="D822" t="s">
        <v>77</v>
      </c>
      <c r="E822" t="s">
        <v>301</v>
      </c>
      <c r="F822" t="s">
        <v>44</v>
      </c>
      <c r="G822" s="9">
        <v>16</v>
      </c>
      <c r="H822" s="9">
        <v>16</v>
      </c>
      <c r="N822" t="s">
        <v>39</v>
      </c>
      <c r="O822" t="s">
        <v>39</v>
      </c>
      <c r="P822" s="1" t="s">
        <v>40</v>
      </c>
      <c r="Q822" t="s">
        <v>2983</v>
      </c>
      <c r="U822" s="9"/>
      <c r="X822" s="1" t="s">
        <v>41</v>
      </c>
      <c r="Y822" t="s">
        <v>2984</v>
      </c>
      <c r="AC822" s="1">
        <v>4</v>
      </c>
      <c r="AD822" s="9">
        <v>118</v>
      </c>
      <c r="AF822" t="s">
        <v>2985</v>
      </c>
      <c r="AI822" t="s">
        <v>179</v>
      </c>
      <c r="AK822" t="s">
        <v>45</v>
      </c>
      <c r="AN822" t="s">
        <v>153</v>
      </c>
    </row>
    <row r="823" spans="1:40" x14ac:dyDescent="0.2">
      <c r="A823" t="s">
        <v>754</v>
      </c>
      <c r="B823" t="s">
        <v>2979</v>
      </c>
      <c r="C823" t="s">
        <v>67</v>
      </c>
      <c r="D823" t="s">
        <v>77</v>
      </c>
      <c r="E823" t="s">
        <v>301</v>
      </c>
      <c r="F823" t="s">
        <v>44</v>
      </c>
      <c r="G823" s="9">
        <v>16</v>
      </c>
      <c r="H823" s="9">
        <v>16</v>
      </c>
      <c r="N823" t="s">
        <v>39</v>
      </c>
      <c r="O823" t="s">
        <v>39</v>
      </c>
      <c r="P823" s="1" t="s">
        <v>40</v>
      </c>
      <c r="Q823" t="s">
        <v>2983</v>
      </c>
      <c r="U823" s="9"/>
      <c r="X823" s="1" t="s">
        <v>41</v>
      </c>
      <c r="Y823" t="s">
        <v>2986</v>
      </c>
      <c r="AC823" s="1">
        <v>4</v>
      </c>
      <c r="AD823" s="9">
        <v>119</v>
      </c>
      <c r="AF823" t="s">
        <v>2987</v>
      </c>
      <c r="AI823" t="s">
        <v>179</v>
      </c>
      <c r="AK823" t="s">
        <v>45</v>
      </c>
      <c r="AN823" t="s">
        <v>153</v>
      </c>
    </row>
    <row r="824" spans="1:40" x14ac:dyDescent="0.2">
      <c r="A824" t="s">
        <v>754</v>
      </c>
      <c r="B824" t="s">
        <v>2979</v>
      </c>
      <c r="C824" t="s">
        <v>84</v>
      </c>
      <c r="D824" t="s">
        <v>77</v>
      </c>
      <c r="E824" t="s">
        <v>301</v>
      </c>
      <c r="F824" t="s">
        <v>44</v>
      </c>
      <c r="G824" s="9">
        <v>16</v>
      </c>
      <c r="H824" s="9">
        <v>16</v>
      </c>
      <c r="N824" t="s">
        <v>39</v>
      </c>
      <c r="O824" t="s">
        <v>39</v>
      </c>
      <c r="P824" s="1" t="s">
        <v>40</v>
      </c>
      <c r="Q824" t="s">
        <v>2988</v>
      </c>
      <c r="U824" s="9"/>
      <c r="X824" s="1" t="s">
        <v>41</v>
      </c>
      <c r="Y824" t="s">
        <v>2989</v>
      </c>
      <c r="AC824" s="1">
        <v>2</v>
      </c>
      <c r="AD824" s="9">
        <v>60</v>
      </c>
      <c r="AF824" t="s">
        <v>2990</v>
      </c>
      <c r="AI824" t="s">
        <v>179</v>
      </c>
      <c r="AK824" t="s">
        <v>45</v>
      </c>
      <c r="AN824" t="s">
        <v>153</v>
      </c>
    </row>
    <row r="825" spans="1:40" x14ac:dyDescent="0.2">
      <c r="A825" t="s">
        <v>754</v>
      </c>
      <c r="B825" t="s">
        <v>2979</v>
      </c>
      <c r="C825" t="s">
        <v>84</v>
      </c>
      <c r="D825" t="s">
        <v>77</v>
      </c>
      <c r="E825" t="s">
        <v>301</v>
      </c>
      <c r="F825" t="s">
        <v>44</v>
      </c>
      <c r="G825" s="9">
        <v>16</v>
      </c>
      <c r="H825" s="9">
        <v>16</v>
      </c>
      <c r="N825" t="s">
        <v>39</v>
      </c>
      <c r="O825" t="s">
        <v>39</v>
      </c>
      <c r="P825" s="1" t="s">
        <v>40</v>
      </c>
      <c r="Q825" t="s">
        <v>2991</v>
      </c>
      <c r="U825" s="9"/>
      <c r="X825" s="1" t="s">
        <v>41</v>
      </c>
      <c r="Y825" t="s">
        <v>2992</v>
      </c>
      <c r="AC825" s="1">
        <v>3</v>
      </c>
      <c r="AD825" s="9">
        <v>89</v>
      </c>
      <c r="AF825" t="s">
        <v>2993</v>
      </c>
      <c r="AI825" t="s">
        <v>179</v>
      </c>
      <c r="AK825" t="s">
        <v>45</v>
      </c>
      <c r="AN825" t="s">
        <v>153</v>
      </c>
    </row>
    <row r="826" spans="1:40" x14ac:dyDescent="0.2">
      <c r="A826" t="s">
        <v>754</v>
      </c>
      <c r="B826" t="s">
        <v>2979</v>
      </c>
      <c r="C826" t="s">
        <v>84</v>
      </c>
      <c r="D826" t="s">
        <v>77</v>
      </c>
      <c r="E826" t="s">
        <v>301</v>
      </c>
      <c r="F826" t="s">
        <v>44</v>
      </c>
      <c r="G826" s="9">
        <v>16</v>
      </c>
      <c r="H826" s="9">
        <v>16</v>
      </c>
      <c r="N826" t="s">
        <v>39</v>
      </c>
      <c r="O826" t="s">
        <v>39</v>
      </c>
      <c r="P826" s="1" t="s">
        <v>40</v>
      </c>
      <c r="Q826" t="s">
        <v>805</v>
      </c>
      <c r="U826" s="9"/>
      <c r="X826" s="1" t="s">
        <v>41</v>
      </c>
      <c r="Y826" t="s">
        <v>2994</v>
      </c>
      <c r="AC826" s="1">
        <v>2</v>
      </c>
      <c r="AD826" s="9">
        <v>59</v>
      </c>
      <c r="AF826" t="s">
        <v>2995</v>
      </c>
      <c r="AI826" t="s">
        <v>179</v>
      </c>
      <c r="AK826" t="s">
        <v>45</v>
      </c>
      <c r="AN826" t="s">
        <v>153</v>
      </c>
    </row>
    <row r="827" spans="1:40" x14ac:dyDescent="0.2">
      <c r="A827" t="s">
        <v>754</v>
      </c>
      <c r="B827" t="s">
        <v>2979</v>
      </c>
      <c r="C827" t="s">
        <v>84</v>
      </c>
      <c r="D827" t="s">
        <v>77</v>
      </c>
      <c r="E827" t="s">
        <v>301</v>
      </c>
      <c r="F827" t="s">
        <v>44</v>
      </c>
      <c r="G827" s="9">
        <v>16</v>
      </c>
      <c r="H827" s="9">
        <v>16</v>
      </c>
      <c r="N827" t="s">
        <v>39</v>
      </c>
      <c r="O827" t="s">
        <v>39</v>
      </c>
      <c r="P827" s="1" t="s">
        <v>40</v>
      </c>
      <c r="Q827" t="s">
        <v>791</v>
      </c>
      <c r="U827" s="9"/>
      <c r="X827" s="1" t="s">
        <v>41</v>
      </c>
      <c r="Y827" t="s">
        <v>2996</v>
      </c>
      <c r="AC827" s="1">
        <v>2</v>
      </c>
      <c r="AD827" s="9">
        <v>56</v>
      </c>
      <c r="AF827" t="s">
        <v>2997</v>
      </c>
      <c r="AI827" t="s">
        <v>179</v>
      </c>
      <c r="AK827" t="s">
        <v>45</v>
      </c>
      <c r="AN827" t="s">
        <v>153</v>
      </c>
    </row>
    <row r="828" spans="1:40" x14ac:dyDescent="0.2">
      <c r="A828" t="s">
        <v>754</v>
      </c>
      <c r="B828" t="s">
        <v>2979</v>
      </c>
      <c r="C828" t="s">
        <v>84</v>
      </c>
      <c r="D828" t="s">
        <v>77</v>
      </c>
      <c r="E828" t="s">
        <v>301</v>
      </c>
      <c r="F828" t="s">
        <v>44</v>
      </c>
      <c r="G828" s="9">
        <v>16</v>
      </c>
      <c r="H828" s="9">
        <v>16</v>
      </c>
      <c r="N828" t="s">
        <v>39</v>
      </c>
      <c r="O828" t="s">
        <v>39</v>
      </c>
      <c r="P828" s="1" t="s">
        <v>40</v>
      </c>
      <c r="Q828" t="s">
        <v>2998</v>
      </c>
      <c r="R828" t="s">
        <v>2999</v>
      </c>
      <c r="S828" t="s">
        <v>761</v>
      </c>
      <c r="U828" s="9"/>
      <c r="X828" s="1" t="s">
        <v>41</v>
      </c>
      <c r="Y828" t="s">
        <v>3000</v>
      </c>
      <c r="AC828" s="1">
        <v>2</v>
      </c>
      <c r="AD828" s="9">
        <v>57</v>
      </c>
      <c r="AF828" t="s">
        <v>3001</v>
      </c>
      <c r="AI828" t="s">
        <v>179</v>
      </c>
      <c r="AK828" t="s">
        <v>45</v>
      </c>
      <c r="AN828" t="s">
        <v>153</v>
      </c>
    </row>
    <row r="829" spans="1:40" x14ac:dyDescent="0.2">
      <c r="A829" t="s">
        <v>754</v>
      </c>
      <c r="B829" t="s">
        <v>2979</v>
      </c>
      <c r="C829" t="s">
        <v>84</v>
      </c>
      <c r="D829" t="s">
        <v>77</v>
      </c>
      <c r="E829" t="s">
        <v>301</v>
      </c>
      <c r="F829" t="s">
        <v>44</v>
      </c>
      <c r="G829" s="9">
        <v>16</v>
      </c>
      <c r="H829" s="9">
        <v>16</v>
      </c>
      <c r="N829" t="s">
        <v>39</v>
      </c>
      <c r="O829" t="s">
        <v>39</v>
      </c>
      <c r="P829" s="1" t="s">
        <v>40</v>
      </c>
      <c r="Q829" t="s">
        <v>3002</v>
      </c>
      <c r="R829" t="s">
        <v>3003</v>
      </c>
      <c r="S829" t="s">
        <v>3004</v>
      </c>
      <c r="U829" s="9"/>
      <c r="X829" s="1" t="s">
        <v>41</v>
      </c>
      <c r="Y829" t="s">
        <v>3005</v>
      </c>
      <c r="AC829" s="1">
        <v>2</v>
      </c>
      <c r="AD829" s="9">
        <v>60</v>
      </c>
      <c r="AF829" t="s">
        <v>3006</v>
      </c>
      <c r="AI829" t="s">
        <v>179</v>
      </c>
      <c r="AK829" t="s">
        <v>45</v>
      </c>
      <c r="AN829" t="s">
        <v>153</v>
      </c>
    </row>
    <row r="830" spans="1:40" x14ac:dyDescent="0.2">
      <c r="A830" t="s">
        <v>754</v>
      </c>
      <c r="B830" t="s">
        <v>2979</v>
      </c>
      <c r="C830" t="s">
        <v>84</v>
      </c>
      <c r="D830" t="s">
        <v>77</v>
      </c>
      <c r="E830" t="s">
        <v>301</v>
      </c>
      <c r="F830" t="s">
        <v>44</v>
      </c>
      <c r="G830" s="9">
        <v>16</v>
      </c>
      <c r="H830" s="9">
        <v>16</v>
      </c>
      <c r="N830" t="s">
        <v>39</v>
      </c>
      <c r="O830" t="s">
        <v>39</v>
      </c>
      <c r="P830" s="1" t="s">
        <v>40</v>
      </c>
      <c r="Q830" t="s">
        <v>836</v>
      </c>
      <c r="U830" s="9"/>
      <c r="X830" s="1" t="s">
        <v>41</v>
      </c>
      <c r="Y830" t="s">
        <v>3007</v>
      </c>
      <c r="AC830" s="1">
        <v>3</v>
      </c>
      <c r="AD830" s="9">
        <v>90</v>
      </c>
      <c r="AF830" t="s">
        <v>3008</v>
      </c>
      <c r="AI830" t="s">
        <v>179</v>
      </c>
      <c r="AK830" t="s">
        <v>45</v>
      </c>
      <c r="AN830" t="s">
        <v>153</v>
      </c>
    </row>
    <row r="831" spans="1:40" x14ac:dyDescent="0.2">
      <c r="A831" t="s">
        <v>754</v>
      </c>
      <c r="B831" t="s">
        <v>3009</v>
      </c>
      <c r="C831" t="s">
        <v>84</v>
      </c>
      <c r="D831" t="s">
        <v>873</v>
      </c>
      <c r="E831" t="s">
        <v>301</v>
      </c>
      <c r="F831" t="s">
        <v>37</v>
      </c>
      <c r="G831" s="9">
        <v>32</v>
      </c>
      <c r="H831" s="9">
        <v>32</v>
      </c>
      <c r="N831" t="s">
        <v>39</v>
      </c>
      <c r="O831" t="s">
        <v>39</v>
      </c>
      <c r="P831" s="1" t="s">
        <v>40</v>
      </c>
      <c r="Q831" t="s">
        <v>3010</v>
      </c>
      <c r="U831" s="9"/>
      <c r="X831" s="1" t="s">
        <v>41</v>
      </c>
      <c r="Y831" t="s">
        <v>3011</v>
      </c>
      <c r="AC831" s="1">
        <v>1</v>
      </c>
      <c r="AD831" s="9">
        <v>29</v>
      </c>
      <c r="AF831" t="s">
        <v>3012</v>
      </c>
      <c r="AI831" t="s">
        <v>390</v>
      </c>
      <c r="AK831" t="s">
        <v>38</v>
      </c>
      <c r="AN831" t="s">
        <v>153</v>
      </c>
    </row>
    <row r="832" spans="1:40" x14ac:dyDescent="0.2">
      <c r="A832" t="s">
        <v>754</v>
      </c>
      <c r="B832" t="s">
        <v>3009</v>
      </c>
      <c r="C832" t="s">
        <v>84</v>
      </c>
      <c r="D832" t="s">
        <v>77</v>
      </c>
      <c r="E832" t="s">
        <v>301</v>
      </c>
      <c r="F832" t="s">
        <v>37</v>
      </c>
      <c r="G832" s="9">
        <v>32</v>
      </c>
      <c r="H832" s="9">
        <v>32</v>
      </c>
      <c r="N832" t="s">
        <v>61</v>
      </c>
      <c r="O832" t="s">
        <v>39</v>
      </c>
      <c r="P832" s="1" t="s">
        <v>78</v>
      </c>
      <c r="Q832" t="s">
        <v>3010</v>
      </c>
      <c r="U832" s="9"/>
      <c r="X832" s="1" t="s">
        <v>41</v>
      </c>
      <c r="Y832" t="s">
        <v>3013</v>
      </c>
      <c r="AC832" s="1">
        <v>2</v>
      </c>
      <c r="AD832" s="9">
        <v>60</v>
      </c>
      <c r="AF832" t="s">
        <v>2990</v>
      </c>
      <c r="AI832" t="s">
        <v>482</v>
      </c>
      <c r="AK832" t="s">
        <v>131</v>
      </c>
      <c r="AN832" t="s">
        <v>153</v>
      </c>
    </row>
    <row r="833" spans="1:40" x14ac:dyDescent="0.2">
      <c r="A833" t="s">
        <v>754</v>
      </c>
      <c r="B833" t="s">
        <v>3009</v>
      </c>
      <c r="C833" t="s">
        <v>84</v>
      </c>
      <c r="D833" t="s">
        <v>77</v>
      </c>
      <c r="E833" t="s">
        <v>301</v>
      </c>
      <c r="F833" t="s">
        <v>37</v>
      </c>
      <c r="G833" s="9">
        <v>32</v>
      </c>
      <c r="H833" s="9">
        <v>32</v>
      </c>
      <c r="N833" t="s">
        <v>61</v>
      </c>
      <c r="O833" t="s">
        <v>39</v>
      </c>
      <c r="P833" s="1" t="s">
        <v>78</v>
      </c>
      <c r="Q833" t="s">
        <v>3010</v>
      </c>
      <c r="U833" s="9"/>
      <c r="X833" s="1" t="s">
        <v>41</v>
      </c>
      <c r="Y833" t="s">
        <v>3014</v>
      </c>
      <c r="AC833" s="1">
        <v>2</v>
      </c>
      <c r="AD833" s="9">
        <v>57</v>
      </c>
      <c r="AF833" t="s">
        <v>3001</v>
      </c>
      <c r="AI833" t="s">
        <v>482</v>
      </c>
      <c r="AK833" t="s">
        <v>131</v>
      </c>
      <c r="AN833" t="s">
        <v>153</v>
      </c>
    </row>
    <row r="834" spans="1:40" x14ac:dyDescent="0.2">
      <c r="A834" t="s">
        <v>754</v>
      </c>
      <c r="B834" t="s">
        <v>3009</v>
      </c>
      <c r="C834" t="s">
        <v>84</v>
      </c>
      <c r="D834" t="s">
        <v>77</v>
      </c>
      <c r="E834" t="s">
        <v>301</v>
      </c>
      <c r="F834" t="s">
        <v>37</v>
      </c>
      <c r="G834" s="9">
        <v>32</v>
      </c>
      <c r="H834" s="9">
        <v>32</v>
      </c>
      <c r="N834" t="s">
        <v>61</v>
      </c>
      <c r="O834" t="s">
        <v>39</v>
      </c>
      <c r="P834" s="1" t="s">
        <v>78</v>
      </c>
      <c r="Q834" t="s">
        <v>3010</v>
      </c>
      <c r="U834" s="9"/>
      <c r="X834" s="1" t="s">
        <v>41</v>
      </c>
      <c r="Y834" t="s">
        <v>3015</v>
      </c>
      <c r="AC834" s="1">
        <v>3</v>
      </c>
      <c r="AD834" s="9">
        <v>89</v>
      </c>
      <c r="AF834" t="s">
        <v>2993</v>
      </c>
      <c r="AI834" t="s">
        <v>482</v>
      </c>
      <c r="AK834" t="s">
        <v>131</v>
      </c>
      <c r="AN834" t="s">
        <v>153</v>
      </c>
    </row>
    <row r="835" spans="1:40" x14ac:dyDescent="0.2">
      <c r="A835" t="s">
        <v>754</v>
      </c>
      <c r="B835" t="s">
        <v>3009</v>
      </c>
      <c r="C835" t="s">
        <v>84</v>
      </c>
      <c r="D835" t="s">
        <v>77</v>
      </c>
      <c r="E835" t="s">
        <v>301</v>
      </c>
      <c r="F835" t="s">
        <v>37</v>
      </c>
      <c r="G835" s="9">
        <v>32</v>
      </c>
      <c r="H835" s="9">
        <v>32</v>
      </c>
      <c r="N835" t="s">
        <v>61</v>
      </c>
      <c r="O835" t="s">
        <v>39</v>
      </c>
      <c r="P835" s="1" t="s">
        <v>78</v>
      </c>
      <c r="Q835" t="s">
        <v>3010</v>
      </c>
      <c r="U835" s="9"/>
      <c r="X835" s="1" t="s">
        <v>41</v>
      </c>
      <c r="Y835" t="s">
        <v>3016</v>
      </c>
      <c r="AC835" s="1">
        <v>2</v>
      </c>
      <c r="AD835" s="9">
        <v>56</v>
      </c>
      <c r="AF835" t="s">
        <v>2997</v>
      </c>
      <c r="AI835" t="s">
        <v>482</v>
      </c>
      <c r="AK835" t="s">
        <v>131</v>
      </c>
      <c r="AN835" t="s">
        <v>153</v>
      </c>
    </row>
    <row r="836" spans="1:40" x14ac:dyDescent="0.2">
      <c r="A836" t="s">
        <v>754</v>
      </c>
      <c r="B836" t="s">
        <v>3009</v>
      </c>
      <c r="C836" t="s">
        <v>84</v>
      </c>
      <c r="D836" t="s">
        <v>77</v>
      </c>
      <c r="E836" t="s">
        <v>301</v>
      </c>
      <c r="F836" t="s">
        <v>37</v>
      </c>
      <c r="G836" s="9">
        <v>32</v>
      </c>
      <c r="H836" s="9">
        <v>32</v>
      </c>
      <c r="N836" t="s">
        <v>61</v>
      </c>
      <c r="O836" t="s">
        <v>39</v>
      </c>
      <c r="P836" s="1" t="s">
        <v>78</v>
      </c>
      <c r="Q836" t="s">
        <v>3010</v>
      </c>
      <c r="U836" s="9"/>
      <c r="X836" s="1" t="s">
        <v>41</v>
      </c>
      <c r="Y836" t="s">
        <v>3017</v>
      </c>
      <c r="AC836" s="1">
        <v>2</v>
      </c>
      <c r="AD836" s="9">
        <v>60</v>
      </c>
      <c r="AF836" t="s">
        <v>3006</v>
      </c>
      <c r="AI836" t="s">
        <v>482</v>
      </c>
      <c r="AK836" t="s">
        <v>131</v>
      </c>
      <c r="AN836" t="s">
        <v>153</v>
      </c>
    </row>
    <row r="837" spans="1:40" x14ac:dyDescent="0.2">
      <c r="A837" t="s">
        <v>754</v>
      </c>
      <c r="B837" t="s">
        <v>3009</v>
      </c>
      <c r="C837" t="s">
        <v>84</v>
      </c>
      <c r="D837" t="s">
        <v>77</v>
      </c>
      <c r="E837" t="s">
        <v>301</v>
      </c>
      <c r="F837" t="s">
        <v>37</v>
      </c>
      <c r="G837" s="9">
        <v>32</v>
      </c>
      <c r="H837" s="9">
        <v>32</v>
      </c>
      <c r="N837" t="s">
        <v>61</v>
      </c>
      <c r="O837" t="s">
        <v>39</v>
      </c>
      <c r="P837" s="1" t="s">
        <v>78</v>
      </c>
      <c r="Q837" t="s">
        <v>3018</v>
      </c>
      <c r="U837" s="9"/>
      <c r="X837" s="1" t="s">
        <v>41</v>
      </c>
      <c r="Y837" t="s">
        <v>3019</v>
      </c>
      <c r="AC837" s="1">
        <v>2</v>
      </c>
      <c r="AD837" s="9">
        <v>59</v>
      </c>
      <c r="AF837" t="s">
        <v>2995</v>
      </c>
      <c r="AI837" t="s">
        <v>482</v>
      </c>
      <c r="AK837" t="s">
        <v>131</v>
      </c>
      <c r="AN837" t="s">
        <v>153</v>
      </c>
    </row>
    <row r="838" spans="1:40" x14ac:dyDescent="0.2">
      <c r="A838" t="s">
        <v>754</v>
      </c>
      <c r="B838" t="s">
        <v>3009</v>
      </c>
      <c r="C838" t="s">
        <v>84</v>
      </c>
      <c r="D838" t="s">
        <v>77</v>
      </c>
      <c r="E838" t="s">
        <v>301</v>
      </c>
      <c r="F838" t="s">
        <v>37</v>
      </c>
      <c r="G838" s="9">
        <v>32</v>
      </c>
      <c r="H838" s="9">
        <v>32</v>
      </c>
      <c r="N838" t="s">
        <v>61</v>
      </c>
      <c r="O838" t="s">
        <v>39</v>
      </c>
      <c r="P838" s="1" t="s">
        <v>78</v>
      </c>
      <c r="Q838" t="s">
        <v>3018</v>
      </c>
      <c r="U838" s="9"/>
      <c r="X838" s="1" t="s">
        <v>41</v>
      </c>
      <c r="Y838" t="s">
        <v>3020</v>
      </c>
      <c r="AC838" s="1">
        <v>2</v>
      </c>
      <c r="AD838" s="9">
        <v>60</v>
      </c>
      <c r="AF838" t="s">
        <v>3021</v>
      </c>
      <c r="AI838" t="s">
        <v>482</v>
      </c>
      <c r="AK838" t="s">
        <v>131</v>
      </c>
      <c r="AN838" t="s">
        <v>153</v>
      </c>
    </row>
    <row r="839" spans="1:40" x14ac:dyDescent="0.2">
      <c r="A839" t="s">
        <v>754</v>
      </c>
      <c r="B839" t="s">
        <v>3009</v>
      </c>
      <c r="C839" t="s">
        <v>84</v>
      </c>
      <c r="D839" t="s">
        <v>77</v>
      </c>
      <c r="E839" t="s">
        <v>301</v>
      </c>
      <c r="F839" t="s">
        <v>37</v>
      </c>
      <c r="G839" s="9">
        <v>32</v>
      </c>
      <c r="H839" s="9">
        <v>32</v>
      </c>
      <c r="N839" t="s">
        <v>61</v>
      </c>
      <c r="O839" t="s">
        <v>39</v>
      </c>
      <c r="P839" s="1" t="s">
        <v>78</v>
      </c>
      <c r="Q839" t="s">
        <v>3018</v>
      </c>
      <c r="U839" s="9"/>
      <c r="X839" s="1" t="s">
        <v>41</v>
      </c>
      <c r="Y839" t="s">
        <v>3022</v>
      </c>
      <c r="AC839" s="1">
        <v>2</v>
      </c>
      <c r="AD839" s="9">
        <v>59</v>
      </c>
      <c r="AF839" t="s">
        <v>3023</v>
      </c>
      <c r="AI839" t="s">
        <v>482</v>
      </c>
      <c r="AK839" t="s">
        <v>131</v>
      </c>
      <c r="AN839" t="s">
        <v>153</v>
      </c>
    </row>
    <row r="840" spans="1:40" x14ac:dyDescent="0.2">
      <c r="A840" t="s">
        <v>754</v>
      </c>
      <c r="B840" t="s">
        <v>3009</v>
      </c>
      <c r="C840" t="s">
        <v>84</v>
      </c>
      <c r="D840" t="s">
        <v>77</v>
      </c>
      <c r="E840" t="s">
        <v>301</v>
      </c>
      <c r="F840" t="s">
        <v>37</v>
      </c>
      <c r="G840" s="9">
        <v>32</v>
      </c>
      <c r="H840" s="9">
        <v>32</v>
      </c>
      <c r="N840" t="s">
        <v>61</v>
      </c>
      <c r="O840" t="s">
        <v>39</v>
      </c>
      <c r="P840" s="1" t="s">
        <v>78</v>
      </c>
      <c r="Q840" t="s">
        <v>3018</v>
      </c>
      <c r="U840" s="9"/>
      <c r="X840" s="1" t="s">
        <v>41</v>
      </c>
      <c r="Y840" t="s">
        <v>3024</v>
      </c>
      <c r="AC840" s="1">
        <v>2</v>
      </c>
      <c r="AD840" s="9">
        <v>58</v>
      </c>
      <c r="AF840" t="s">
        <v>3025</v>
      </c>
      <c r="AI840" t="s">
        <v>482</v>
      </c>
      <c r="AK840" t="s">
        <v>131</v>
      </c>
      <c r="AN840" t="s">
        <v>153</v>
      </c>
    </row>
    <row r="841" spans="1:40" x14ac:dyDescent="0.2">
      <c r="A841" t="s">
        <v>754</v>
      </c>
      <c r="B841" t="s">
        <v>3026</v>
      </c>
      <c r="C841" t="s">
        <v>84</v>
      </c>
      <c r="D841" t="s">
        <v>815</v>
      </c>
      <c r="E841" t="s">
        <v>301</v>
      </c>
      <c r="F841" t="s">
        <v>44</v>
      </c>
      <c r="G841" s="9">
        <v>16</v>
      </c>
      <c r="H841" s="9">
        <v>16</v>
      </c>
      <c r="N841" t="s">
        <v>39</v>
      </c>
      <c r="O841" t="s">
        <v>39</v>
      </c>
      <c r="P841" s="1" t="s">
        <v>40</v>
      </c>
      <c r="Q841" t="s">
        <v>816</v>
      </c>
      <c r="U841" s="9"/>
      <c r="X841" s="1" t="s">
        <v>41</v>
      </c>
      <c r="Y841" t="s">
        <v>3027</v>
      </c>
      <c r="AC841" s="1">
        <v>4</v>
      </c>
      <c r="AD841" s="9">
        <v>91</v>
      </c>
      <c r="AF841" t="s">
        <v>3028</v>
      </c>
      <c r="AI841" t="s">
        <v>3029</v>
      </c>
      <c r="AK841" t="s">
        <v>45</v>
      </c>
      <c r="AN841" t="s">
        <v>153</v>
      </c>
    </row>
    <row r="842" spans="1:40" x14ac:dyDescent="0.2">
      <c r="A842" t="s">
        <v>754</v>
      </c>
      <c r="B842" t="s">
        <v>3026</v>
      </c>
      <c r="C842" t="s">
        <v>84</v>
      </c>
      <c r="D842" t="s">
        <v>815</v>
      </c>
      <c r="E842" t="s">
        <v>301</v>
      </c>
      <c r="F842" t="s">
        <v>44</v>
      </c>
      <c r="G842" s="9">
        <v>16</v>
      </c>
      <c r="H842" s="9">
        <v>16</v>
      </c>
      <c r="N842" t="s">
        <v>39</v>
      </c>
      <c r="O842" t="s">
        <v>39</v>
      </c>
      <c r="P842" s="1" t="s">
        <v>40</v>
      </c>
      <c r="Q842" t="s">
        <v>3030</v>
      </c>
      <c r="U842" s="9"/>
      <c r="X842" s="1" t="s">
        <v>41</v>
      </c>
      <c r="Y842" t="s">
        <v>3031</v>
      </c>
      <c r="AC842" s="1">
        <v>4</v>
      </c>
      <c r="AD842" s="9">
        <v>97</v>
      </c>
      <c r="AF842" t="s">
        <v>3032</v>
      </c>
      <c r="AI842" t="s">
        <v>82</v>
      </c>
      <c r="AK842" t="s">
        <v>45</v>
      </c>
      <c r="AN842" t="s">
        <v>153</v>
      </c>
    </row>
    <row r="843" spans="1:40" x14ac:dyDescent="0.2">
      <c r="A843" t="s">
        <v>754</v>
      </c>
      <c r="B843" t="s">
        <v>3026</v>
      </c>
      <c r="C843" t="s">
        <v>84</v>
      </c>
      <c r="D843" t="s">
        <v>815</v>
      </c>
      <c r="E843" t="s">
        <v>301</v>
      </c>
      <c r="F843" t="s">
        <v>44</v>
      </c>
      <c r="G843" s="9">
        <v>16</v>
      </c>
      <c r="H843" s="9">
        <v>16</v>
      </c>
      <c r="N843" t="s">
        <v>61</v>
      </c>
      <c r="O843" t="s">
        <v>39</v>
      </c>
      <c r="P843" s="1" t="s">
        <v>40</v>
      </c>
      <c r="Q843" t="s">
        <v>3033</v>
      </c>
      <c r="U843" s="9"/>
      <c r="X843" s="1" t="s">
        <v>41</v>
      </c>
      <c r="Y843" t="s">
        <v>3034</v>
      </c>
      <c r="AC843" s="1">
        <v>2</v>
      </c>
      <c r="AD843" s="9">
        <v>34</v>
      </c>
      <c r="AF843" t="s">
        <v>3035</v>
      </c>
      <c r="AI843" t="s">
        <v>3036</v>
      </c>
      <c r="AK843" t="s">
        <v>50</v>
      </c>
      <c r="AN843" t="s">
        <v>153</v>
      </c>
    </row>
    <row r="844" spans="1:40" x14ac:dyDescent="0.2">
      <c r="A844" t="s">
        <v>754</v>
      </c>
      <c r="B844" t="s">
        <v>3026</v>
      </c>
      <c r="C844" t="s">
        <v>84</v>
      </c>
      <c r="D844" t="s">
        <v>815</v>
      </c>
      <c r="E844" t="s">
        <v>301</v>
      </c>
      <c r="F844" t="s">
        <v>44</v>
      </c>
      <c r="G844" s="9">
        <v>16</v>
      </c>
      <c r="H844" s="9">
        <v>16</v>
      </c>
      <c r="N844" t="s">
        <v>39</v>
      </c>
      <c r="O844" t="s">
        <v>39</v>
      </c>
      <c r="P844" s="1" t="s">
        <v>40</v>
      </c>
      <c r="Q844" t="s">
        <v>3030</v>
      </c>
      <c r="U844" s="9"/>
      <c r="X844" s="1" t="s">
        <v>41</v>
      </c>
      <c r="Y844" t="s">
        <v>3037</v>
      </c>
      <c r="AC844" s="1">
        <v>2</v>
      </c>
      <c r="AD844" s="9">
        <v>48</v>
      </c>
      <c r="AF844" t="s">
        <v>1921</v>
      </c>
      <c r="AI844" t="s">
        <v>1353</v>
      </c>
      <c r="AK844" t="s">
        <v>45</v>
      </c>
      <c r="AN844" t="s">
        <v>153</v>
      </c>
    </row>
    <row r="845" spans="1:40" x14ac:dyDescent="0.2">
      <c r="A845" t="s">
        <v>754</v>
      </c>
      <c r="B845" t="s">
        <v>3026</v>
      </c>
      <c r="C845" t="s">
        <v>84</v>
      </c>
      <c r="D845" t="s">
        <v>815</v>
      </c>
      <c r="E845" t="s">
        <v>301</v>
      </c>
      <c r="F845" t="s">
        <v>44</v>
      </c>
      <c r="G845" s="9">
        <v>16</v>
      </c>
      <c r="H845" s="9">
        <v>16</v>
      </c>
      <c r="N845" t="s">
        <v>39</v>
      </c>
      <c r="O845" t="s">
        <v>39</v>
      </c>
      <c r="P845" s="1" t="s">
        <v>40</v>
      </c>
      <c r="Q845" t="s">
        <v>3038</v>
      </c>
      <c r="U845" s="9"/>
      <c r="X845" s="1" t="s">
        <v>41</v>
      </c>
      <c r="Y845" t="s">
        <v>3039</v>
      </c>
      <c r="AC845" s="1">
        <v>2</v>
      </c>
      <c r="AD845" s="9">
        <v>81</v>
      </c>
      <c r="AF845" t="s">
        <v>2622</v>
      </c>
      <c r="AI845" t="s">
        <v>82</v>
      </c>
      <c r="AK845" t="s">
        <v>45</v>
      </c>
      <c r="AN845" t="s">
        <v>153</v>
      </c>
    </row>
    <row r="846" spans="1:40" x14ac:dyDescent="0.2">
      <c r="A846" t="s">
        <v>754</v>
      </c>
      <c r="B846" t="s">
        <v>3026</v>
      </c>
      <c r="C846" t="s">
        <v>84</v>
      </c>
      <c r="D846" t="s">
        <v>815</v>
      </c>
      <c r="E846" t="s">
        <v>301</v>
      </c>
      <c r="F846" t="s">
        <v>44</v>
      </c>
      <c r="G846" s="9">
        <v>16</v>
      </c>
      <c r="H846" s="9">
        <v>16</v>
      </c>
      <c r="N846" t="s">
        <v>39</v>
      </c>
      <c r="O846" t="s">
        <v>39</v>
      </c>
      <c r="P846" s="1" t="s">
        <v>40</v>
      </c>
      <c r="Q846" t="s">
        <v>3038</v>
      </c>
      <c r="U846" s="9"/>
      <c r="X846" s="1" t="s">
        <v>41</v>
      </c>
      <c r="Y846" t="s">
        <v>3040</v>
      </c>
      <c r="AC846" s="1">
        <v>3</v>
      </c>
      <c r="AD846" s="9">
        <v>135</v>
      </c>
      <c r="AF846" t="s">
        <v>3041</v>
      </c>
      <c r="AI846" t="s">
        <v>82</v>
      </c>
      <c r="AK846" t="s">
        <v>45</v>
      </c>
      <c r="AN846" t="s">
        <v>153</v>
      </c>
    </row>
    <row r="847" spans="1:40" x14ac:dyDescent="0.2">
      <c r="A847" t="s">
        <v>754</v>
      </c>
      <c r="B847" t="s">
        <v>3026</v>
      </c>
      <c r="C847" t="s">
        <v>84</v>
      </c>
      <c r="D847" t="s">
        <v>815</v>
      </c>
      <c r="E847" t="s">
        <v>301</v>
      </c>
      <c r="F847" t="s">
        <v>44</v>
      </c>
      <c r="G847" s="9">
        <v>16</v>
      </c>
      <c r="H847" s="9">
        <v>16</v>
      </c>
      <c r="N847" t="s">
        <v>39</v>
      </c>
      <c r="O847" t="s">
        <v>39</v>
      </c>
      <c r="P847" s="1" t="s">
        <v>40</v>
      </c>
      <c r="Q847" t="s">
        <v>3042</v>
      </c>
      <c r="U847" s="9"/>
      <c r="X847" s="1" t="s">
        <v>41</v>
      </c>
      <c r="Y847" t="s">
        <v>3043</v>
      </c>
      <c r="AC847" s="1">
        <v>2</v>
      </c>
      <c r="AD847" s="9">
        <v>120</v>
      </c>
      <c r="AF847" t="s">
        <v>3044</v>
      </c>
      <c r="AI847" t="s">
        <v>82</v>
      </c>
      <c r="AK847" t="s">
        <v>45</v>
      </c>
      <c r="AN847" t="s">
        <v>153</v>
      </c>
    </row>
    <row r="848" spans="1:40" x14ac:dyDescent="0.2">
      <c r="A848" t="s">
        <v>754</v>
      </c>
      <c r="B848" t="s">
        <v>3026</v>
      </c>
      <c r="C848" t="s">
        <v>84</v>
      </c>
      <c r="D848" t="s">
        <v>815</v>
      </c>
      <c r="E848" t="s">
        <v>301</v>
      </c>
      <c r="F848" t="s">
        <v>44</v>
      </c>
      <c r="G848" s="9">
        <v>16</v>
      </c>
      <c r="H848" s="9">
        <v>16</v>
      </c>
      <c r="N848" t="s">
        <v>39</v>
      </c>
      <c r="O848" t="s">
        <v>39</v>
      </c>
      <c r="P848" s="1" t="s">
        <v>40</v>
      </c>
      <c r="Q848" t="s">
        <v>3045</v>
      </c>
      <c r="U848" s="9"/>
      <c r="X848" s="1" t="s">
        <v>41</v>
      </c>
      <c r="Y848" t="s">
        <v>3046</v>
      </c>
      <c r="AC848" s="1">
        <v>3</v>
      </c>
      <c r="AD848" s="9">
        <v>144</v>
      </c>
      <c r="AF848" t="s">
        <v>3047</v>
      </c>
      <c r="AI848" t="s">
        <v>82</v>
      </c>
      <c r="AK848" t="s">
        <v>45</v>
      </c>
      <c r="AN848" t="s">
        <v>153</v>
      </c>
    </row>
    <row r="849" spans="1:40" x14ac:dyDescent="0.2">
      <c r="A849" t="s">
        <v>754</v>
      </c>
      <c r="B849" t="s">
        <v>3026</v>
      </c>
      <c r="C849" t="s">
        <v>84</v>
      </c>
      <c r="D849" t="s">
        <v>815</v>
      </c>
      <c r="E849" t="s">
        <v>301</v>
      </c>
      <c r="F849" t="s">
        <v>44</v>
      </c>
      <c r="G849" s="9">
        <v>16</v>
      </c>
      <c r="H849" s="9">
        <v>16</v>
      </c>
      <c r="N849" t="s">
        <v>39</v>
      </c>
      <c r="O849" t="s">
        <v>39</v>
      </c>
      <c r="P849" s="1" t="s">
        <v>40</v>
      </c>
      <c r="Q849" t="s">
        <v>816</v>
      </c>
      <c r="U849" s="9"/>
      <c r="X849" s="1" t="s">
        <v>41</v>
      </c>
      <c r="Y849" t="s">
        <v>3048</v>
      </c>
      <c r="AC849" s="1">
        <v>3</v>
      </c>
      <c r="AD849" s="9">
        <v>58</v>
      </c>
      <c r="AF849" t="s">
        <v>3049</v>
      </c>
      <c r="AI849" t="s">
        <v>3050</v>
      </c>
      <c r="AK849" t="s">
        <v>45</v>
      </c>
      <c r="AN849" t="s">
        <v>153</v>
      </c>
    </row>
    <row r="850" spans="1:40" x14ac:dyDescent="0.2">
      <c r="A850" t="s">
        <v>754</v>
      </c>
      <c r="B850" t="s">
        <v>3026</v>
      </c>
      <c r="C850" t="s">
        <v>84</v>
      </c>
      <c r="D850" t="s">
        <v>815</v>
      </c>
      <c r="E850" t="s">
        <v>301</v>
      </c>
      <c r="F850" t="s">
        <v>44</v>
      </c>
      <c r="G850" s="9">
        <v>16</v>
      </c>
      <c r="H850" s="9">
        <v>16</v>
      </c>
      <c r="N850" t="s">
        <v>39</v>
      </c>
      <c r="O850" t="s">
        <v>39</v>
      </c>
      <c r="P850" s="1" t="s">
        <v>40</v>
      </c>
      <c r="Q850" t="s">
        <v>3045</v>
      </c>
      <c r="U850" s="9"/>
      <c r="X850" s="1" t="s">
        <v>41</v>
      </c>
      <c r="Y850" t="s">
        <v>3051</v>
      </c>
      <c r="AC850" s="1">
        <v>2</v>
      </c>
      <c r="AD850" s="9">
        <v>99</v>
      </c>
      <c r="AF850" t="s">
        <v>3052</v>
      </c>
      <c r="AI850" t="s">
        <v>122</v>
      </c>
      <c r="AK850" t="s">
        <v>45</v>
      </c>
      <c r="AN850" t="s">
        <v>153</v>
      </c>
    </row>
    <row r="851" spans="1:40" x14ac:dyDescent="0.2">
      <c r="A851" t="s">
        <v>754</v>
      </c>
      <c r="B851" t="s">
        <v>3053</v>
      </c>
      <c r="C851" t="s">
        <v>84</v>
      </c>
      <c r="D851" t="s">
        <v>77</v>
      </c>
      <c r="E851" t="s">
        <v>301</v>
      </c>
      <c r="F851" t="s">
        <v>37</v>
      </c>
      <c r="G851" s="9">
        <v>32</v>
      </c>
      <c r="H851" s="9">
        <v>32</v>
      </c>
      <c r="N851" t="s">
        <v>39</v>
      </c>
      <c r="O851" t="s">
        <v>39</v>
      </c>
      <c r="P851" s="1" t="s">
        <v>40</v>
      </c>
      <c r="Q851" t="s">
        <v>3054</v>
      </c>
      <c r="U851" s="9"/>
      <c r="X851" s="1" t="s">
        <v>41</v>
      </c>
      <c r="Y851" t="s">
        <v>3055</v>
      </c>
      <c r="AC851" s="1">
        <v>2</v>
      </c>
      <c r="AD851" s="9">
        <v>78</v>
      </c>
      <c r="AF851" t="s">
        <v>3056</v>
      </c>
      <c r="AI851" t="s">
        <v>390</v>
      </c>
      <c r="AK851" t="s">
        <v>38</v>
      </c>
      <c r="AN851" t="s">
        <v>153</v>
      </c>
    </row>
    <row r="852" spans="1:40" x14ac:dyDescent="0.2">
      <c r="A852" t="s">
        <v>754</v>
      </c>
      <c r="B852" t="s">
        <v>3053</v>
      </c>
      <c r="C852" t="s">
        <v>84</v>
      </c>
      <c r="D852" t="s">
        <v>77</v>
      </c>
      <c r="E852" t="s">
        <v>301</v>
      </c>
      <c r="F852" t="s">
        <v>37</v>
      </c>
      <c r="G852" s="9">
        <v>32</v>
      </c>
      <c r="H852" s="9">
        <v>32</v>
      </c>
      <c r="N852" t="s">
        <v>39</v>
      </c>
      <c r="O852" t="s">
        <v>39</v>
      </c>
      <c r="P852" s="1" t="s">
        <v>40</v>
      </c>
      <c r="Q852" t="s">
        <v>3054</v>
      </c>
      <c r="U852" s="9"/>
      <c r="X852" s="1" t="s">
        <v>41</v>
      </c>
      <c r="Y852" t="s">
        <v>3057</v>
      </c>
      <c r="AC852" s="1">
        <v>2</v>
      </c>
      <c r="AD852" s="9">
        <v>77</v>
      </c>
      <c r="AF852" t="s">
        <v>3058</v>
      </c>
      <c r="AI852" t="s">
        <v>390</v>
      </c>
      <c r="AK852" t="s">
        <v>38</v>
      </c>
      <c r="AN852" t="s">
        <v>153</v>
      </c>
    </row>
    <row r="853" spans="1:40" x14ac:dyDescent="0.2">
      <c r="A853" t="s">
        <v>754</v>
      </c>
      <c r="B853" t="s">
        <v>3053</v>
      </c>
      <c r="C853" t="s">
        <v>84</v>
      </c>
      <c r="D853" t="s">
        <v>77</v>
      </c>
      <c r="E853" t="s">
        <v>301</v>
      </c>
      <c r="F853" t="s">
        <v>37</v>
      </c>
      <c r="G853" s="9">
        <v>32</v>
      </c>
      <c r="H853" s="9">
        <v>32</v>
      </c>
      <c r="N853" t="s">
        <v>39</v>
      </c>
      <c r="O853" t="s">
        <v>39</v>
      </c>
      <c r="P853" s="1" t="s">
        <v>78</v>
      </c>
      <c r="Q853" t="s">
        <v>3059</v>
      </c>
      <c r="U853" s="9"/>
      <c r="X853" s="1" t="s">
        <v>41</v>
      </c>
      <c r="Y853" t="s">
        <v>3060</v>
      </c>
      <c r="AC853" s="1">
        <v>2</v>
      </c>
      <c r="AD853" s="9">
        <v>87</v>
      </c>
      <c r="AF853" t="s">
        <v>3061</v>
      </c>
      <c r="AI853" t="s">
        <v>2875</v>
      </c>
      <c r="AK853" t="s">
        <v>38</v>
      </c>
      <c r="AN853" t="s">
        <v>153</v>
      </c>
    </row>
    <row r="854" spans="1:40" x14ac:dyDescent="0.2">
      <c r="A854" t="s">
        <v>754</v>
      </c>
      <c r="B854" t="s">
        <v>3053</v>
      </c>
      <c r="C854" t="s">
        <v>84</v>
      </c>
      <c r="D854" t="s">
        <v>77</v>
      </c>
      <c r="E854" t="s">
        <v>301</v>
      </c>
      <c r="F854" t="s">
        <v>37</v>
      </c>
      <c r="G854" s="9">
        <v>32</v>
      </c>
      <c r="H854" s="9">
        <v>32</v>
      </c>
      <c r="N854" t="s">
        <v>39</v>
      </c>
      <c r="O854" t="s">
        <v>39</v>
      </c>
      <c r="P854" s="1" t="s">
        <v>78</v>
      </c>
      <c r="Q854" t="s">
        <v>3059</v>
      </c>
      <c r="U854" s="9"/>
      <c r="X854" s="1" t="s">
        <v>41</v>
      </c>
      <c r="Y854" t="s">
        <v>3062</v>
      </c>
      <c r="AC854" s="1">
        <v>2</v>
      </c>
      <c r="AD854" s="9">
        <v>112</v>
      </c>
      <c r="AF854" t="s">
        <v>3063</v>
      </c>
      <c r="AI854" t="s">
        <v>390</v>
      </c>
      <c r="AK854" t="s">
        <v>38</v>
      </c>
      <c r="AN854" t="s">
        <v>153</v>
      </c>
    </row>
    <row r="855" spans="1:40" x14ac:dyDescent="0.2">
      <c r="A855" t="s">
        <v>754</v>
      </c>
      <c r="B855" t="s">
        <v>3064</v>
      </c>
      <c r="C855" t="s">
        <v>84</v>
      </c>
      <c r="D855" t="s">
        <v>77</v>
      </c>
      <c r="E855" t="s">
        <v>301</v>
      </c>
      <c r="F855" t="s">
        <v>155</v>
      </c>
      <c r="G855" s="9">
        <v>48</v>
      </c>
      <c r="H855" s="9">
        <v>48</v>
      </c>
      <c r="N855" t="s">
        <v>51</v>
      </c>
      <c r="O855" t="s">
        <v>39</v>
      </c>
      <c r="P855" s="1" t="s">
        <v>78</v>
      </c>
      <c r="Q855" t="s">
        <v>2991</v>
      </c>
      <c r="U855" s="9"/>
      <c r="X855" s="1" t="s">
        <v>41</v>
      </c>
      <c r="Y855" t="s">
        <v>3065</v>
      </c>
      <c r="AC855" s="1">
        <v>2</v>
      </c>
      <c r="AD855" s="9">
        <v>91</v>
      </c>
      <c r="AF855" t="s">
        <v>3061</v>
      </c>
      <c r="AI855" t="s">
        <v>426</v>
      </c>
      <c r="AK855" t="s">
        <v>161</v>
      </c>
      <c r="AN855" t="s">
        <v>153</v>
      </c>
    </row>
    <row r="856" spans="1:40" x14ac:dyDescent="0.2">
      <c r="A856" t="s">
        <v>754</v>
      </c>
      <c r="B856" t="s">
        <v>3064</v>
      </c>
      <c r="C856" t="s">
        <v>84</v>
      </c>
      <c r="D856" t="s">
        <v>77</v>
      </c>
      <c r="E856" t="s">
        <v>301</v>
      </c>
      <c r="F856" t="s">
        <v>155</v>
      </c>
      <c r="G856" s="9">
        <v>48</v>
      </c>
      <c r="H856" s="9">
        <v>48</v>
      </c>
      <c r="N856" t="s">
        <v>51</v>
      </c>
      <c r="O856" t="s">
        <v>39</v>
      </c>
      <c r="P856" s="1" t="s">
        <v>78</v>
      </c>
      <c r="Q856" t="s">
        <v>2991</v>
      </c>
      <c r="U856" s="9"/>
      <c r="X856" s="1" t="s">
        <v>41</v>
      </c>
      <c r="Y856" t="s">
        <v>3066</v>
      </c>
      <c r="AC856" s="1">
        <v>2</v>
      </c>
      <c r="AD856" s="9">
        <v>112</v>
      </c>
      <c r="AF856" t="s">
        <v>3063</v>
      </c>
      <c r="AI856" t="s">
        <v>426</v>
      </c>
      <c r="AK856" t="s">
        <v>161</v>
      </c>
      <c r="AN856" t="s">
        <v>153</v>
      </c>
    </row>
    <row r="857" spans="1:40" x14ac:dyDescent="0.2">
      <c r="A857" t="s">
        <v>754</v>
      </c>
      <c r="B857" t="s">
        <v>3067</v>
      </c>
      <c r="C857" t="s">
        <v>84</v>
      </c>
      <c r="D857" t="s">
        <v>77</v>
      </c>
      <c r="E857" t="s">
        <v>301</v>
      </c>
      <c r="F857" t="s">
        <v>37</v>
      </c>
      <c r="G857" s="9">
        <v>32</v>
      </c>
      <c r="H857" s="9">
        <v>32</v>
      </c>
      <c r="N857" t="s">
        <v>39</v>
      </c>
      <c r="O857" t="s">
        <v>39</v>
      </c>
      <c r="P857" s="1" t="s">
        <v>40</v>
      </c>
      <c r="Q857" t="s">
        <v>3068</v>
      </c>
      <c r="U857" s="9"/>
      <c r="X857" s="1" t="s">
        <v>41</v>
      </c>
      <c r="Y857" t="s">
        <v>3069</v>
      </c>
      <c r="AC857" s="1">
        <v>5</v>
      </c>
      <c r="AD857" s="9">
        <v>120</v>
      </c>
      <c r="AF857" t="s">
        <v>3070</v>
      </c>
      <c r="AI857" t="s">
        <v>390</v>
      </c>
      <c r="AK857" t="s">
        <v>38</v>
      </c>
      <c r="AN857" t="s">
        <v>153</v>
      </c>
    </row>
    <row r="858" spans="1:40" x14ac:dyDescent="0.2">
      <c r="A858" t="s">
        <v>754</v>
      </c>
      <c r="B858" t="s">
        <v>3067</v>
      </c>
      <c r="C858" t="s">
        <v>84</v>
      </c>
      <c r="D858" t="s">
        <v>77</v>
      </c>
      <c r="E858" t="s">
        <v>301</v>
      </c>
      <c r="F858" t="s">
        <v>37</v>
      </c>
      <c r="G858" s="9">
        <v>32</v>
      </c>
      <c r="H858" s="9">
        <v>32</v>
      </c>
      <c r="N858" t="s">
        <v>39</v>
      </c>
      <c r="O858" t="s">
        <v>39</v>
      </c>
      <c r="P858" s="1" t="s">
        <v>40</v>
      </c>
      <c r="Q858" t="s">
        <v>3068</v>
      </c>
      <c r="U858" s="9"/>
      <c r="X858" s="1" t="s">
        <v>41</v>
      </c>
      <c r="Y858" t="s">
        <v>3071</v>
      </c>
      <c r="AC858" s="1">
        <v>2</v>
      </c>
      <c r="AD858" s="9">
        <v>93</v>
      </c>
      <c r="AF858" t="s">
        <v>3072</v>
      </c>
      <c r="AI858" t="s">
        <v>390</v>
      </c>
      <c r="AK858" t="s">
        <v>38</v>
      </c>
      <c r="AN858" t="s">
        <v>153</v>
      </c>
    </row>
    <row r="859" spans="1:40" x14ac:dyDescent="0.2">
      <c r="A859" t="s">
        <v>754</v>
      </c>
      <c r="B859" t="s">
        <v>3073</v>
      </c>
      <c r="C859" t="s">
        <v>84</v>
      </c>
      <c r="D859" t="s">
        <v>77</v>
      </c>
      <c r="E859" t="s">
        <v>301</v>
      </c>
      <c r="F859" t="s">
        <v>155</v>
      </c>
      <c r="G859" s="9">
        <v>48</v>
      </c>
      <c r="H859" s="9">
        <v>48</v>
      </c>
      <c r="N859" t="s">
        <v>51</v>
      </c>
      <c r="O859" t="s">
        <v>39</v>
      </c>
      <c r="P859" s="1" t="s">
        <v>78</v>
      </c>
      <c r="Q859" t="s">
        <v>3074</v>
      </c>
      <c r="U859" s="9"/>
      <c r="X859" s="1" t="s">
        <v>41</v>
      </c>
      <c r="Y859" t="s">
        <v>3075</v>
      </c>
      <c r="AC859" s="1">
        <v>2</v>
      </c>
      <c r="AD859" s="9">
        <v>107</v>
      </c>
      <c r="AF859" t="s">
        <v>3076</v>
      </c>
      <c r="AI859" t="s">
        <v>426</v>
      </c>
      <c r="AK859" t="s">
        <v>161</v>
      </c>
      <c r="AN859" t="s">
        <v>153</v>
      </c>
    </row>
    <row r="860" spans="1:40" x14ac:dyDescent="0.2">
      <c r="A860" t="s">
        <v>754</v>
      </c>
      <c r="B860" t="s">
        <v>3073</v>
      </c>
      <c r="C860" t="s">
        <v>84</v>
      </c>
      <c r="D860" t="s">
        <v>77</v>
      </c>
      <c r="E860" t="s">
        <v>301</v>
      </c>
      <c r="F860" t="s">
        <v>155</v>
      </c>
      <c r="G860" s="9">
        <v>48</v>
      </c>
      <c r="H860" s="9">
        <v>48</v>
      </c>
      <c r="N860" t="s">
        <v>51</v>
      </c>
      <c r="O860" t="s">
        <v>39</v>
      </c>
      <c r="P860" s="1" t="s">
        <v>78</v>
      </c>
      <c r="Q860" t="s">
        <v>3074</v>
      </c>
      <c r="U860" s="9"/>
      <c r="X860" s="1" t="s">
        <v>41</v>
      </c>
      <c r="Y860" t="s">
        <v>3077</v>
      </c>
      <c r="AC860" s="1">
        <v>1</v>
      </c>
      <c r="AD860" s="9">
        <v>69</v>
      </c>
      <c r="AF860" t="s">
        <v>3078</v>
      </c>
      <c r="AI860" t="s">
        <v>426</v>
      </c>
      <c r="AK860" t="s">
        <v>161</v>
      </c>
      <c r="AN860" t="s">
        <v>153</v>
      </c>
    </row>
    <row r="861" spans="1:40" x14ac:dyDescent="0.2">
      <c r="A861" t="s">
        <v>754</v>
      </c>
      <c r="B861" t="s">
        <v>3079</v>
      </c>
      <c r="C861" t="s">
        <v>84</v>
      </c>
      <c r="D861" t="s">
        <v>77</v>
      </c>
      <c r="E861" t="s">
        <v>301</v>
      </c>
      <c r="F861" t="s">
        <v>155</v>
      </c>
      <c r="G861" s="9">
        <v>48</v>
      </c>
      <c r="H861" s="9">
        <v>48</v>
      </c>
      <c r="N861" t="s">
        <v>61</v>
      </c>
      <c r="O861" t="s">
        <v>39</v>
      </c>
      <c r="P861" s="1" t="s">
        <v>78</v>
      </c>
      <c r="Q861" t="s">
        <v>864</v>
      </c>
      <c r="U861" s="9"/>
      <c r="X861" s="1" t="s">
        <v>41</v>
      </c>
      <c r="Y861" t="s">
        <v>3080</v>
      </c>
      <c r="AC861" s="1">
        <v>2</v>
      </c>
      <c r="AD861" s="9">
        <v>107</v>
      </c>
      <c r="AF861" t="s">
        <v>3076</v>
      </c>
      <c r="AI861" t="s">
        <v>390</v>
      </c>
      <c r="AK861" t="s">
        <v>161</v>
      </c>
      <c r="AN861" t="s">
        <v>153</v>
      </c>
    </row>
    <row r="862" spans="1:40" x14ac:dyDescent="0.2">
      <c r="A862" t="s">
        <v>754</v>
      </c>
      <c r="B862" t="s">
        <v>3079</v>
      </c>
      <c r="C862" t="s">
        <v>84</v>
      </c>
      <c r="D862" t="s">
        <v>77</v>
      </c>
      <c r="E862" t="s">
        <v>301</v>
      </c>
      <c r="F862" t="s">
        <v>155</v>
      </c>
      <c r="G862" s="9">
        <v>48</v>
      </c>
      <c r="H862" s="9">
        <v>48</v>
      </c>
      <c r="N862" t="s">
        <v>61</v>
      </c>
      <c r="O862" t="s">
        <v>39</v>
      </c>
      <c r="P862" s="1" t="s">
        <v>78</v>
      </c>
      <c r="Q862" t="s">
        <v>864</v>
      </c>
      <c r="U862" s="9"/>
      <c r="X862" s="1" t="s">
        <v>41</v>
      </c>
      <c r="Y862" t="s">
        <v>3081</v>
      </c>
      <c r="AC862" s="1">
        <v>1</v>
      </c>
      <c r="AD862" s="9">
        <v>69</v>
      </c>
      <c r="AF862" t="s">
        <v>3078</v>
      </c>
      <c r="AI862" t="s">
        <v>390</v>
      </c>
      <c r="AK862" t="s">
        <v>161</v>
      </c>
      <c r="AN862" t="s">
        <v>153</v>
      </c>
    </row>
    <row r="863" spans="1:40" x14ac:dyDescent="0.2">
      <c r="A863" t="s">
        <v>754</v>
      </c>
      <c r="B863" t="s">
        <v>3082</v>
      </c>
      <c r="C863" t="s">
        <v>84</v>
      </c>
      <c r="D863" t="s">
        <v>77</v>
      </c>
      <c r="E863" t="s">
        <v>301</v>
      </c>
      <c r="F863" t="s">
        <v>1166</v>
      </c>
      <c r="G863" s="9">
        <v>40</v>
      </c>
      <c r="H863" s="9">
        <v>40</v>
      </c>
      <c r="N863" t="s">
        <v>61</v>
      </c>
      <c r="O863" t="s">
        <v>39</v>
      </c>
      <c r="P863" s="1" t="s">
        <v>78</v>
      </c>
      <c r="Q863" t="s">
        <v>3083</v>
      </c>
      <c r="U863" s="9"/>
      <c r="X863" s="1" t="s">
        <v>41</v>
      </c>
      <c r="Y863" t="s">
        <v>3084</v>
      </c>
      <c r="AC863" s="1">
        <v>2</v>
      </c>
      <c r="AD863" s="9">
        <v>107</v>
      </c>
      <c r="AF863" t="s">
        <v>3076</v>
      </c>
      <c r="AI863" t="s">
        <v>416</v>
      </c>
      <c r="AK863" t="s">
        <v>177</v>
      </c>
      <c r="AN863" t="s">
        <v>153</v>
      </c>
    </row>
    <row r="864" spans="1:40" x14ac:dyDescent="0.2">
      <c r="A864" t="s">
        <v>754</v>
      </c>
      <c r="B864" t="s">
        <v>3082</v>
      </c>
      <c r="C864" t="s">
        <v>84</v>
      </c>
      <c r="D864" t="s">
        <v>77</v>
      </c>
      <c r="E864" t="s">
        <v>301</v>
      </c>
      <c r="F864" t="s">
        <v>1166</v>
      </c>
      <c r="G864" s="9">
        <v>40</v>
      </c>
      <c r="H864" s="9">
        <v>40</v>
      </c>
      <c r="N864" t="s">
        <v>61</v>
      </c>
      <c r="O864" t="s">
        <v>39</v>
      </c>
      <c r="P864" s="1" t="s">
        <v>78</v>
      </c>
      <c r="Q864" t="s">
        <v>2988</v>
      </c>
      <c r="U864" s="9"/>
      <c r="X864" s="1" t="s">
        <v>41</v>
      </c>
      <c r="Y864" t="s">
        <v>3085</v>
      </c>
      <c r="AC864" s="1">
        <v>1</v>
      </c>
      <c r="AD864" s="9">
        <v>69</v>
      </c>
      <c r="AF864" t="s">
        <v>3078</v>
      </c>
      <c r="AI864" t="s">
        <v>416</v>
      </c>
      <c r="AK864" t="s">
        <v>177</v>
      </c>
      <c r="AN864" t="s">
        <v>153</v>
      </c>
    </row>
    <row r="865" spans="1:40" x14ac:dyDescent="0.2">
      <c r="A865" t="s">
        <v>754</v>
      </c>
      <c r="B865" t="s">
        <v>3086</v>
      </c>
      <c r="C865" t="s">
        <v>67</v>
      </c>
      <c r="D865" t="s">
        <v>77</v>
      </c>
      <c r="E865" t="s">
        <v>301</v>
      </c>
      <c r="F865" t="s">
        <v>37</v>
      </c>
      <c r="G865" s="9">
        <v>32</v>
      </c>
      <c r="H865" s="9">
        <v>26</v>
      </c>
      <c r="K865" s="9">
        <v>6</v>
      </c>
      <c r="N865" t="s">
        <v>39</v>
      </c>
      <c r="O865" t="s">
        <v>39</v>
      </c>
      <c r="P865" s="1" t="s">
        <v>40</v>
      </c>
      <c r="Q865" t="s">
        <v>829</v>
      </c>
      <c r="U865" s="9"/>
      <c r="X865" s="1" t="s">
        <v>41</v>
      </c>
      <c r="Y865" t="s">
        <v>3087</v>
      </c>
      <c r="AC865" s="1">
        <v>4</v>
      </c>
      <c r="AD865" s="9">
        <v>98</v>
      </c>
      <c r="AF865" t="s">
        <v>2470</v>
      </c>
      <c r="AI865" t="s">
        <v>698</v>
      </c>
      <c r="AK865" t="s">
        <v>234</v>
      </c>
      <c r="AN865" t="s">
        <v>153</v>
      </c>
    </row>
    <row r="866" spans="1:40" x14ac:dyDescent="0.2">
      <c r="A866" t="s">
        <v>754</v>
      </c>
      <c r="B866" t="s">
        <v>3086</v>
      </c>
      <c r="C866" t="s">
        <v>84</v>
      </c>
      <c r="D866" t="s">
        <v>77</v>
      </c>
      <c r="E866" t="s">
        <v>301</v>
      </c>
      <c r="F866" t="s">
        <v>37</v>
      </c>
      <c r="G866" s="9">
        <v>32</v>
      </c>
      <c r="H866" s="9">
        <v>26</v>
      </c>
      <c r="K866" s="9">
        <v>6</v>
      </c>
      <c r="N866" t="s">
        <v>39</v>
      </c>
      <c r="O866" t="s">
        <v>39</v>
      </c>
      <c r="P866" s="1" t="s">
        <v>40</v>
      </c>
      <c r="Q866" t="s">
        <v>829</v>
      </c>
      <c r="U866" s="9"/>
      <c r="X866" s="1" t="s">
        <v>41</v>
      </c>
      <c r="Y866" t="s">
        <v>3088</v>
      </c>
      <c r="AC866" s="1">
        <v>5</v>
      </c>
      <c r="AD866" s="9">
        <v>134</v>
      </c>
      <c r="AF866" t="s">
        <v>3089</v>
      </c>
      <c r="AI866" t="s">
        <v>698</v>
      </c>
      <c r="AK866" t="s">
        <v>234</v>
      </c>
      <c r="AN866" t="s">
        <v>153</v>
      </c>
    </row>
    <row r="867" spans="1:40" x14ac:dyDescent="0.2">
      <c r="A867" t="s">
        <v>754</v>
      </c>
      <c r="B867" t="s">
        <v>3086</v>
      </c>
      <c r="C867" t="s">
        <v>84</v>
      </c>
      <c r="D867" t="s">
        <v>77</v>
      </c>
      <c r="E867" t="s">
        <v>301</v>
      </c>
      <c r="F867" t="s">
        <v>37</v>
      </c>
      <c r="G867" s="9">
        <v>32</v>
      </c>
      <c r="H867" s="9">
        <v>26</v>
      </c>
      <c r="K867" s="9">
        <v>6</v>
      </c>
      <c r="N867" t="s">
        <v>39</v>
      </c>
      <c r="O867" t="s">
        <v>39</v>
      </c>
      <c r="P867" s="1" t="s">
        <v>40</v>
      </c>
      <c r="Q867" t="s">
        <v>3090</v>
      </c>
      <c r="U867" s="9"/>
      <c r="X867" s="1" t="s">
        <v>41</v>
      </c>
      <c r="Y867" t="s">
        <v>3091</v>
      </c>
      <c r="AC867" s="1">
        <v>2</v>
      </c>
      <c r="AD867" s="9">
        <v>87</v>
      </c>
      <c r="AF867" t="s">
        <v>3061</v>
      </c>
      <c r="AI867" t="s">
        <v>698</v>
      </c>
      <c r="AK867" t="s">
        <v>234</v>
      </c>
      <c r="AN867" t="s">
        <v>153</v>
      </c>
    </row>
    <row r="868" spans="1:40" x14ac:dyDescent="0.2">
      <c r="A868" t="s">
        <v>754</v>
      </c>
      <c r="B868" t="s">
        <v>3086</v>
      </c>
      <c r="C868" t="s">
        <v>84</v>
      </c>
      <c r="D868" t="s">
        <v>77</v>
      </c>
      <c r="E868" t="s">
        <v>301</v>
      </c>
      <c r="F868" t="s">
        <v>37</v>
      </c>
      <c r="G868" s="9">
        <v>32</v>
      </c>
      <c r="H868" s="9">
        <v>26</v>
      </c>
      <c r="K868" s="9">
        <v>6</v>
      </c>
      <c r="N868" t="s">
        <v>39</v>
      </c>
      <c r="O868" t="s">
        <v>39</v>
      </c>
      <c r="P868" s="1" t="s">
        <v>78</v>
      </c>
      <c r="Q868" t="s">
        <v>3090</v>
      </c>
      <c r="U868" s="9"/>
      <c r="X868" s="1" t="s">
        <v>41</v>
      </c>
      <c r="Y868" t="s">
        <v>3092</v>
      </c>
      <c r="AC868" s="1">
        <v>2</v>
      </c>
      <c r="AD868" s="9">
        <v>112</v>
      </c>
      <c r="AF868" t="s">
        <v>3063</v>
      </c>
      <c r="AI868" t="s">
        <v>698</v>
      </c>
      <c r="AK868" t="s">
        <v>234</v>
      </c>
      <c r="AN868" t="s">
        <v>153</v>
      </c>
    </row>
    <row r="869" spans="1:40" x14ac:dyDescent="0.2">
      <c r="A869" t="s">
        <v>754</v>
      </c>
      <c r="B869" t="s">
        <v>3093</v>
      </c>
      <c r="C869" t="s">
        <v>84</v>
      </c>
      <c r="D869" t="s">
        <v>77</v>
      </c>
      <c r="E869" t="s">
        <v>301</v>
      </c>
      <c r="F869" t="s">
        <v>1166</v>
      </c>
      <c r="G869" s="9">
        <v>40</v>
      </c>
      <c r="H869" s="9">
        <v>40</v>
      </c>
      <c r="N869" t="s">
        <v>61</v>
      </c>
      <c r="O869" t="s">
        <v>39</v>
      </c>
      <c r="P869" s="1" t="s">
        <v>78</v>
      </c>
      <c r="Q869" t="s">
        <v>3094</v>
      </c>
      <c r="U869" s="9"/>
      <c r="X869" s="1" t="s">
        <v>41</v>
      </c>
      <c r="Y869" t="s">
        <v>3095</v>
      </c>
      <c r="AC869" s="1">
        <v>2</v>
      </c>
      <c r="AD869" s="9">
        <v>87</v>
      </c>
      <c r="AF869" t="s">
        <v>3061</v>
      </c>
      <c r="AI869" t="s">
        <v>416</v>
      </c>
      <c r="AK869" t="s">
        <v>177</v>
      </c>
      <c r="AN869" t="s">
        <v>153</v>
      </c>
    </row>
    <row r="870" spans="1:40" x14ac:dyDescent="0.2">
      <c r="A870" t="s">
        <v>754</v>
      </c>
      <c r="B870" t="s">
        <v>3096</v>
      </c>
      <c r="C870" t="s">
        <v>67</v>
      </c>
      <c r="D870" t="s">
        <v>77</v>
      </c>
      <c r="E870" t="s">
        <v>301</v>
      </c>
      <c r="F870" t="s">
        <v>37</v>
      </c>
      <c r="G870" s="9">
        <v>32</v>
      </c>
      <c r="H870" s="9">
        <v>32</v>
      </c>
      <c r="N870" t="s">
        <v>39</v>
      </c>
      <c r="O870" t="s">
        <v>39</v>
      </c>
      <c r="P870" s="1" t="s">
        <v>40</v>
      </c>
      <c r="Q870" t="s">
        <v>3097</v>
      </c>
      <c r="U870" s="9"/>
      <c r="X870" s="1" t="s">
        <v>41</v>
      </c>
      <c r="Y870" t="s">
        <v>3098</v>
      </c>
      <c r="AC870" s="1">
        <v>1</v>
      </c>
      <c r="AD870" s="9">
        <v>55</v>
      </c>
      <c r="AF870" t="s">
        <v>3099</v>
      </c>
      <c r="AI870" t="s">
        <v>390</v>
      </c>
      <c r="AK870" t="s">
        <v>38</v>
      </c>
      <c r="AN870" t="s">
        <v>153</v>
      </c>
    </row>
    <row r="871" spans="1:40" x14ac:dyDescent="0.2">
      <c r="A871" t="s">
        <v>754</v>
      </c>
      <c r="B871" t="s">
        <v>3096</v>
      </c>
      <c r="C871" t="s">
        <v>67</v>
      </c>
      <c r="D871" t="s">
        <v>77</v>
      </c>
      <c r="E871" t="s">
        <v>301</v>
      </c>
      <c r="F871" t="s">
        <v>37</v>
      </c>
      <c r="G871" s="9">
        <v>32</v>
      </c>
      <c r="H871" s="9">
        <v>32</v>
      </c>
      <c r="N871" t="s">
        <v>39</v>
      </c>
      <c r="O871" t="s">
        <v>39</v>
      </c>
      <c r="P871" s="1" t="s">
        <v>40</v>
      </c>
      <c r="Q871" t="s">
        <v>3100</v>
      </c>
      <c r="U871" s="9"/>
      <c r="X871" s="1" t="s">
        <v>41</v>
      </c>
      <c r="Y871" t="s">
        <v>3101</v>
      </c>
      <c r="AC871" s="1">
        <v>1</v>
      </c>
      <c r="AD871" s="9">
        <v>57</v>
      </c>
      <c r="AF871" t="s">
        <v>3102</v>
      </c>
      <c r="AI871" t="s">
        <v>390</v>
      </c>
      <c r="AK871" t="s">
        <v>38</v>
      </c>
      <c r="AN871" t="s">
        <v>153</v>
      </c>
    </row>
    <row r="872" spans="1:40" x14ac:dyDescent="0.2">
      <c r="A872" t="s">
        <v>754</v>
      </c>
      <c r="B872" t="s">
        <v>3103</v>
      </c>
      <c r="C872" t="s">
        <v>67</v>
      </c>
      <c r="D872" t="s">
        <v>77</v>
      </c>
      <c r="E872" t="s">
        <v>301</v>
      </c>
      <c r="F872" t="s">
        <v>37</v>
      </c>
      <c r="G872" s="9">
        <v>32</v>
      </c>
      <c r="H872" s="9">
        <v>32</v>
      </c>
      <c r="N872" t="s">
        <v>61</v>
      </c>
      <c r="O872" t="s">
        <v>39</v>
      </c>
      <c r="P872" s="1" t="s">
        <v>40</v>
      </c>
      <c r="Q872" t="s">
        <v>3104</v>
      </c>
      <c r="U872" s="9"/>
      <c r="X872" s="1" t="s">
        <v>41</v>
      </c>
      <c r="Y872" t="s">
        <v>3105</v>
      </c>
      <c r="AC872" s="1">
        <v>2</v>
      </c>
      <c r="AD872" s="9">
        <v>107</v>
      </c>
      <c r="AF872" t="s">
        <v>3076</v>
      </c>
      <c r="AI872" t="s">
        <v>2328</v>
      </c>
      <c r="AK872" t="s">
        <v>131</v>
      </c>
      <c r="AN872" t="s">
        <v>153</v>
      </c>
    </row>
    <row r="873" spans="1:40" x14ac:dyDescent="0.2">
      <c r="A873" t="s">
        <v>754</v>
      </c>
      <c r="B873" t="s">
        <v>3103</v>
      </c>
      <c r="C873" t="s">
        <v>67</v>
      </c>
      <c r="D873" t="s">
        <v>77</v>
      </c>
      <c r="E873" t="s">
        <v>301</v>
      </c>
      <c r="F873" t="s">
        <v>37</v>
      </c>
      <c r="G873" s="9">
        <v>32</v>
      </c>
      <c r="H873" s="9">
        <v>32</v>
      </c>
      <c r="N873" t="s">
        <v>61</v>
      </c>
      <c r="O873" t="s">
        <v>39</v>
      </c>
      <c r="P873" s="1" t="s">
        <v>40</v>
      </c>
      <c r="Q873" t="s">
        <v>3104</v>
      </c>
      <c r="U873" s="9"/>
      <c r="X873" s="1" t="s">
        <v>41</v>
      </c>
      <c r="Y873" t="s">
        <v>3106</v>
      </c>
      <c r="AC873" s="1">
        <v>1</v>
      </c>
      <c r="AD873" s="9">
        <v>69</v>
      </c>
      <c r="AF873" t="s">
        <v>3078</v>
      </c>
      <c r="AI873" t="s">
        <v>379</v>
      </c>
      <c r="AK873" t="s">
        <v>131</v>
      </c>
      <c r="AN873" t="s">
        <v>153</v>
      </c>
    </row>
    <row r="874" spans="1:40" x14ac:dyDescent="0.2">
      <c r="A874" t="s">
        <v>754</v>
      </c>
      <c r="B874" t="s">
        <v>3107</v>
      </c>
      <c r="C874" t="s">
        <v>67</v>
      </c>
      <c r="D874" t="s">
        <v>77</v>
      </c>
      <c r="E874" t="s">
        <v>301</v>
      </c>
      <c r="F874" t="s">
        <v>37</v>
      </c>
      <c r="G874" s="9">
        <v>32</v>
      </c>
      <c r="H874" s="9">
        <v>26</v>
      </c>
      <c r="K874" s="9">
        <v>6</v>
      </c>
      <c r="N874" t="s">
        <v>39</v>
      </c>
      <c r="O874" t="s">
        <v>39</v>
      </c>
      <c r="P874" s="1" t="s">
        <v>40</v>
      </c>
      <c r="Q874" t="s">
        <v>3108</v>
      </c>
      <c r="U874" s="9"/>
      <c r="X874" s="1" t="s">
        <v>41</v>
      </c>
      <c r="Y874" t="s">
        <v>3109</v>
      </c>
      <c r="AC874" s="1">
        <v>2</v>
      </c>
      <c r="AD874" s="9">
        <v>101</v>
      </c>
      <c r="AF874" t="s">
        <v>3110</v>
      </c>
      <c r="AI874" t="s">
        <v>1497</v>
      </c>
      <c r="AK874" t="s">
        <v>234</v>
      </c>
      <c r="AN874" t="s">
        <v>153</v>
      </c>
    </row>
    <row r="875" spans="1:40" x14ac:dyDescent="0.2">
      <c r="A875" t="s">
        <v>754</v>
      </c>
      <c r="B875" t="s">
        <v>3111</v>
      </c>
      <c r="C875" t="s">
        <v>84</v>
      </c>
      <c r="D875" t="s">
        <v>85</v>
      </c>
      <c r="E875" t="s">
        <v>301</v>
      </c>
      <c r="F875" t="s">
        <v>155</v>
      </c>
      <c r="G875" s="9">
        <v>48</v>
      </c>
      <c r="H875" s="9">
        <v>48</v>
      </c>
      <c r="N875" t="s">
        <v>51</v>
      </c>
      <c r="O875" t="s">
        <v>39</v>
      </c>
      <c r="P875" s="1" t="s">
        <v>78</v>
      </c>
      <c r="Q875" t="s">
        <v>3112</v>
      </c>
      <c r="U875" s="9"/>
      <c r="X875" s="1" t="s">
        <v>41</v>
      </c>
      <c r="Y875" t="s">
        <v>3113</v>
      </c>
      <c r="AC875" s="1">
        <v>2</v>
      </c>
      <c r="AD875" s="9">
        <v>112</v>
      </c>
      <c r="AF875" t="s">
        <v>3063</v>
      </c>
      <c r="AI875" t="s">
        <v>426</v>
      </c>
      <c r="AK875" t="s">
        <v>161</v>
      </c>
      <c r="AN875" t="s">
        <v>153</v>
      </c>
    </row>
    <row r="876" spans="1:40" x14ac:dyDescent="0.2">
      <c r="A876" t="s">
        <v>754</v>
      </c>
      <c r="B876" t="s">
        <v>3114</v>
      </c>
      <c r="C876" t="s">
        <v>84</v>
      </c>
      <c r="D876" t="s">
        <v>85</v>
      </c>
      <c r="E876" t="s">
        <v>301</v>
      </c>
      <c r="F876" t="s">
        <v>402</v>
      </c>
      <c r="G876" s="9">
        <v>64</v>
      </c>
      <c r="H876" s="9">
        <v>64</v>
      </c>
      <c r="N876" t="s">
        <v>51</v>
      </c>
      <c r="O876" t="s">
        <v>39</v>
      </c>
      <c r="P876" s="1" t="s">
        <v>78</v>
      </c>
      <c r="Q876" t="s">
        <v>3112</v>
      </c>
      <c r="U876" s="9"/>
      <c r="X876" s="1" t="s">
        <v>41</v>
      </c>
      <c r="Y876" t="s">
        <v>3115</v>
      </c>
      <c r="AC876" s="1">
        <v>2</v>
      </c>
      <c r="AD876" s="9">
        <v>89</v>
      </c>
      <c r="AF876" t="s">
        <v>3061</v>
      </c>
      <c r="AI876" t="s">
        <v>2875</v>
      </c>
      <c r="AK876" t="s">
        <v>64</v>
      </c>
    </row>
    <row r="877" spans="1:40" x14ac:dyDescent="0.2">
      <c r="A877" t="s">
        <v>754</v>
      </c>
      <c r="B877" t="s">
        <v>3116</v>
      </c>
      <c r="C877" t="s">
        <v>84</v>
      </c>
      <c r="D877" t="s">
        <v>85</v>
      </c>
      <c r="E877" t="s">
        <v>301</v>
      </c>
      <c r="F877" t="s">
        <v>1166</v>
      </c>
      <c r="G877" s="9">
        <v>40</v>
      </c>
      <c r="H877" s="9">
        <v>40</v>
      </c>
      <c r="N877" t="s">
        <v>51</v>
      </c>
      <c r="O877" t="s">
        <v>39</v>
      </c>
      <c r="P877" s="1" t="s">
        <v>78</v>
      </c>
      <c r="Q877" t="s">
        <v>3117</v>
      </c>
      <c r="U877" s="9"/>
      <c r="X877" s="1" t="s">
        <v>41</v>
      </c>
      <c r="Y877" t="s">
        <v>3118</v>
      </c>
      <c r="AC877" s="1">
        <v>2</v>
      </c>
      <c r="AD877" s="9">
        <v>107</v>
      </c>
      <c r="AF877" t="s">
        <v>3076</v>
      </c>
      <c r="AI877" t="s">
        <v>151</v>
      </c>
      <c r="AK877" t="s">
        <v>89</v>
      </c>
      <c r="AN877" t="s">
        <v>153</v>
      </c>
    </row>
    <row r="878" spans="1:40" x14ac:dyDescent="0.2">
      <c r="A878" t="s">
        <v>754</v>
      </c>
      <c r="B878" t="s">
        <v>3116</v>
      </c>
      <c r="C878" t="s">
        <v>84</v>
      </c>
      <c r="D878" t="s">
        <v>85</v>
      </c>
      <c r="E878" t="s">
        <v>301</v>
      </c>
      <c r="F878" t="s">
        <v>1166</v>
      </c>
      <c r="G878" s="9">
        <v>40</v>
      </c>
      <c r="H878" s="9">
        <v>40</v>
      </c>
      <c r="N878" t="s">
        <v>51</v>
      </c>
      <c r="O878" t="s">
        <v>39</v>
      </c>
      <c r="P878" s="1" t="s">
        <v>78</v>
      </c>
      <c r="Q878" t="s">
        <v>3117</v>
      </c>
      <c r="U878" s="9"/>
      <c r="X878" s="1" t="s">
        <v>41</v>
      </c>
      <c r="Y878" t="s">
        <v>3119</v>
      </c>
      <c r="AC878" s="1">
        <v>1</v>
      </c>
      <c r="AD878" s="9">
        <v>69</v>
      </c>
      <c r="AF878" t="s">
        <v>3078</v>
      </c>
      <c r="AI878" t="s">
        <v>151</v>
      </c>
      <c r="AK878" t="s">
        <v>89</v>
      </c>
      <c r="AN878" t="s">
        <v>153</v>
      </c>
    </row>
    <row r="879" spans="1:40" x14ac:dyDescent="0.2">
      <c r="A879" t="s">
        <v>754</v>
      </c>
      <c r="B879" t="s">
        <v>3120</v>
      </c>
      <c r="C879" t="s">
        <v>84</v>
      </c>
      <c r="D879" t="s">
        <v>85</v>
      </c>
      <c r="E879" t="s">
        <v>301</v>
      </c>
      <c r="F879" t="s">
        <v>155</v>
      </c>
      <c r="G879" s="9">
        <v>48</v>
      </c>
      <c r="H879" s="9">
        <v>48</v>
      </c>
      <c r="N879" t="s">
        <v>61</v>
      </c>
      <c r="O879" t="s">
        <v>39</v>
      </c>
      <c r="P879" s="1" t="s">
        <v>78</v>
      </c>
      <c r="Q879" t="s">
        <v>2983</v>
      </c>
      <c r="U879" s="9"/>
      <c r="X879" s="1" t="s">
        <v>41</v>
      </c>
      <c r="Y879" t="s">
        <v>3121</v>
      </c>
      <c r="AC879" s="1">
        <v>1</v>
      </c>
      <c r="AD879" s="9">
        <v>69</v>
      </c>
      <c r="AF879" t="s">
        <v>3078</v>
      </c>
      <c r="AI879" t="s">
        <v>390</v>
      </c>
      <c r="AK879" t="s">
        <v>161</v>
      </c>
      <c r="AN879" t="s">
        <v>153</v>
      </c>
    </row>
    <row r="880" spans="1:40" x14ac:dyDescent="0.2">
      <c r="A880" t="s">
        <v>754</v>
      </c>
      <c r="B880" t="s">
        <v>3122</v>
      </c>
      <c r="C880" t="s">
        <v>67</v>
      </c>
      <c r="D880" t="s">
        <v>85</v>
      </c>
      <c r="E880" t="s">
        <v>301</v>
      </c>
      <c r="F880" t="s">
        <v>37</v>
      </c>
      <c r="G880" s="9">
        <v>32</v>
      </c>
      <c r="H880" s="9">
        <v>32</v>
      </c>
      <c r="N880" t="s">
        <v>39</v>
      </c>
      <c r="O880" t="s">
        <v>39</v>
      </c>
      <c r="P880" s="1" t="s">
        <v>40</v>
      </c>
      <c r="Q880" t="s">
        <v>3123</v>
      </c>
      <c r="U880" s="9"/>
      <c r="X880" s="1" t="s">
        <v>41</v>
      </c>
      <c r="Y880" t="s">
        <v>3124</v>
      </c>
      <c r="AC880" s="1">
        <v>2</v>
      </c>
      <c r="AD880" s="9">
        <v>87</v>
      </c>
      <c r="AF880" t="s">
        <v>3061</v>
      </c>
      <c r="AI880" t="s">
        <v>2875</v>
      </c>
      <c r="AK880" t="s">
        <v>38</v>
      </c>
      <c r="AN880" t="s">
        <v>153</v>
      </c>
    </row>
    <row r="881" spans="1:40" x14ac:dyDescent="0.2">
      <c r="A881" t="s">
        <v>754</v>
      </c>
      <c r="B881" t="s">
        <v>3122</v>
      </c>
      <c r="C881" t="s">
        <v>67</v>
      </c>
      <c r="D881" t="s">
        <v>85</v>
      </c>
      <c r="E881" t="s">
        <v>301</v>
      </c>
      <c r="F881" t="s">
        <v>37</v>
      </c>
      <c r="G881" s="9">
        <v>32</v>
      </c>
      <c r="H881" s="9">
        <v>32</v>
      </c>
      <c r="N881" t="s">
        <v>39</v>
      </c>
      <c r="O881" t="s">
        <v>39</v>
      </c>
      <c r="P881" s="1" t="s">
        <v>40</v>
      </c>
      <c r="Q881" t="s">
        <v>3123</v>
      </c>
      <c r="U881" s="9"/>
      <c r="X881" s="1" t="s">
        <v>41</v>
      </c>
      <c r="Y881" t="s">
        <v>3125</v>
      </c>
      <c r="AC881" s="1">
        <v>2</v>
      </c>
      <c r="AD881" s="9">
        <v>112</v>
      </c>
      <c r="AF881" t="s">
        <v>3063</v>
      </c>
      <c r="AI881" t="s">
        <v>390</v>
      </c>
      <c r="AK881" t="s">
        <v>38</v>
      </c>
      <c r="AN881" t="s">
        <v>153</v>
      </c>
    </row>
    <row r="882" spans="1:40" x14ac:dyDescent="0.2">
      <c r="A882" t="s">
        <v>754</v>
      </c>
      <c r="B882" t="s">
        <v>3126</v>
      </c>
      <c r="C882" t="s">
        <v>67</v>
      </c>
      <c r="D882" t="s">
        <v>85</v>
      </c>
      <c r="E882" t="s">
        <v>301</v>
      </c>
      <c r="F882" t="s">
        <v>37</v>
      </c>
      <c r="G882" s="9">
        <v>32</v>
      </c>
      <c r="H882" s="9">
        <v>32</v>
      </c>
      <c r="N882" t="s">
        <v>39</v>
      </c>
      <c r="O882" t="s">
        <v>39</v>
      </c>
      <c r="P882" s="1" t="s">
        <v>40</v>
      </c>
      <c r="Q882" t="s">
        <v>3127</v>
      </c>
      <c r="U882" s="9"/>
      <c r="X882" s="1" t="s">
        <v>41</v>
      </c>
      <c r="Y882" t="s">
        <v>3128</v>
      </c>
      <c r="AC882" s="1">
        <v>3</v>
      </c>
      <c r="AD882" s="9">
        <v>176</v>
      </c>
      <c r="AF882" t="s">
        <v>3129</v>
      </c>
      <c r="AI882" t="s">
        <v>390</v>
      </c>
      <c r="AK882" t="s">
        <v>38</v>
      </c>
      <c r="AN882" t="s">
        <v>153</v>
      </c>
    </row>
    <row r="883" spans="1:40" x14ac:dyDescent="0.2">
      <c r="A883" t="s">
        <v>754</v>
      </c>
      <c r="B883" t="s">
        <v>3130</v>
      </c>
      <c r="C883" t="s">
        <v>84</v>
      </c>
      <c r="D883" t="s">
        <v>77</v>
      </c>
      <c r="E883" t="s">
        <v>301</v>
      </c>
      <c r="F883" t="s">
        <v>37</v>
      </c>
      <c r="G883" s="9">
        <v>32</v>
      </c>
      <c r="H883" s="9">
        <v>32</v>
      </c>
      <c r="N883" t="s">
        <v>61</v>
      </c>
      <c r="O883" t="s">
        <v>39</v>
      </c>
      <c r="P883" s="1" t="s">
        <v>78</v>
      </c>
      <c r="Q883" t="s">
        <v>3131</v>
      </c>
      <c r="U883" s="9"/>
      <c r="X883" s="1" t="s">
        <v>41</v>
      </c>
      <c r="Y883" t="s">
        <v>3132</v>
      </c>
      <c r="AC883" s="1">
        <v>2</v>
      </c>
      <c r="AD883" s="9">
        <v>93</v>
      </c>
      <c r="AF883" t="s">
        <v>3072</v>
      </c>
      <c r="AI883" t="s">
        <v>379</v>
      </c>
      <c r="AK883" t="s">
        <v>131</v>
      </c>
      <c r="AN883" t="s">
        <v>153</v>
      </c>
    </row>
    <row r="884" spans="1:40" x14ac:dyDescent="0.2">
      <c r="A884" t="s">
        <v>754</v>
      </c>
      <c r="B884" t="s">
        <v>3130</v>
      </c>
      <c r="C884" t="s">
        <v>84</v>
      </c>
      <c r="D884" t="s">
        <v>77</v>
      </c>
      <c r="E884" t="s">
        <v>301</v>
      </c>
      <c r="F884" t="s">
        <v>37</v>
      </c>
      <c r="G884" s="9">
        <v>32</v>
      </c>
      <c r="H884" s="9">
        <v>32</v>
      </c>
      <c r="N884" t="s">
        <v>61</v>
      </c>
      <c r="O884" t="s">
        <v>39</v>
      </c>
      <c r="P884" s="1" t="s">
        <v>40</v>
      </c>
      <c r="Q884" t="s">
        <v>3131</v>
      </c>
      <c r="U884" s="9"/>
      <c r="X884" s="1" t="s">
        <v>41</v>
      </c>
      <c r="Y884" t="s">
        <v>3133</v>
      </c>
      <c r="AC884" s="1">
        <v>2</v>
      </c>
      <c r="AD884" s="9">
        <v>115</v>
      </c>
      <c r="AF884" t="s">
        <v>3134</v>
      </c>
      <c r="AI884" t="s">
        <v>379</v>
      </c>
      <c r="AK884" t="s">
        <v>131</v>
      </c>
      <c r="AN884" t="s">
        <v>153</v>
      </c>
    </row>
    <row r="885" spans="1:40" x14ac:dyDescent="0.2">
      <c r="A885" t="s">
        <v>754</v>
      </c>
      <c r="B885" t="s">
        <v>3135</v>
      </c>
      <c r="C885" t="s">
        <v>67</v>
      </c>
      <c r="D885" t="s">
        <v>85</v>
      </c>
      <c r="E885" t="s">
        <v>301</v>
      </c>
      <c r="F885" t="s">
        <v>155</v>
      </c>
      <c r="G885" s="9">
        <v>48</v>
      </c>
      <c r="H885" s="9">
        <v>48</v>
      </c>
      <c r="N885" t="s">
        <v>61</v>
      </c>
      <c r="O885" t="s">
        <v>39</v>
      </c>
      <c r="P885" s="1" t="s">
        <v>40</v>
      </c>
      <c r="Q885" t="s">
        <v>3136</v>
      </c>
      <c r="U885" s="9"/>
      <c r="X885" s="1" t="s">
        <v>41</v>
      </c>
      <c r="Y885" t="s">
        <v>3137</v>
      </c>
      <c r="AC885" s="1">
        <v>1</v>
      </c>
      <c r="AD885" s="9">
        <v>54</v>
      </c>
      <c r="AF885" t="s">
        <v>3138</v>
      </c>
      <c r="AI885" t="s">
        <v>390</v>
      </c>
      <c r="AK885" t="s">
        <v>161</v>
      </c>
      <c r="AN885" t="s">
        <v>153</v>
      </c>
    </row>
    <row r="886" spans="1:40" x14ac:dyDescent="0.2">
      <c r="A886" t="s">
        <v>754</v>
      </c>
      <c r="B886" t="s">
        <v>3135</v>
      </c>
      <c r="C886" t="s">
        <v>84</v>
      </c>
      <c r="D886" t="s">
        <v>77</v>
      </c>
      <c r="E886" t="s">
        <v>301</v>
      </c>
      <c r="F886" t="s">
        <v>155</v>
      </c>
      <c r="G886" s="9">
        <v>48</v>
      </c>
      <c r="H886" s="9">
        <v>48</v>
      </c>
      <c r="N886" t="s">
        <v>61</v>
      </c>
      <c r="O886" t="s">
        <v>39</v>
      </c>
      <c r="P886" s="1" t="s">
        <v>78</v>
      </c>
      <c r="Q886" t="s">
        <v>3139</v>
      </c>
      <c r="U886" s="9"/>
      <c r="X886" s="1" t="s">
        <v>41</v>
      </c>
      <c r="Y886" t="s">
        <v>3140</v>
      </c>
      <c r="AC886" s="1">
        <v>2</v>
      </c>
      <c r="AD886" s="9">
        <v>103</v>
      </c>
      <c r="AF886" t="s">
        <v>3141</v>
      </c>
      <c r="AI886" t="s">
        <v>3142</v>
      </c>
      <c r="AK886" t="s">
        <v>161</v>
      </c>
      <c r="AN886" t="s">
        <v>153</v>
      </c>
    </row>
    <row r="887" spans="1:40" x14ac:dyDescent="0.2">
      <c r="A887" t="s">
        <v>754</v>
      </c>
      <c r="B887" t="s">
        <v>3135</v>
      </c>
      <c r="C887" t="s">
        <v>84</v>
      </c>
      <c r="D887" t="s">
        <v>77</v>
      </c>
      <c r="E887" t="s">
        <v>301</v>
      </c>
      <c r="F887" t="s">
        <v>155</v>
      </c>
      <c r="G887" s="9">
        <v>48</v>
      </c>
      <c r="H887" s="9">
        <v>48</v>
      </c>
      <c r="N887" t="s">
        <v>51</v>
      </c>
      <c r="O887" t="s">
        <v>39</v>
      </c>
      <c r="P887" s="1" t="s">
        <v>78</v>
      </c>
      <c r="Q887" t="s">
        <v>3143</v>
      </c>
      <c r="U887" s="9"/>
      <c r="X887" s="1" t="s">
        <v>41</v>
      </c>
      <c r="Y887" t="s">
        <v>3144</v>
      </c>
      <c r="AC887" s="1">
        <v>2</v>
      </c>
      <c r="AD887" s="9">
        <v>70</v>
      </c>
      <c r="AF887" t="s">
        <v>3145</v>
      </c>
      <c r="AI887" t="s">
        <v>426</v>
      </c>
      <c r="AK887" t="s">
        <v>161</v>
      </c>
      <c r="AN887" t="s">
        <v>153</v>
      </c>
    </row>
    <row r="888" spans="1:40" x14ac:dyDescent="0.2">
      <c r="A888" t="s">
        <v>754</v>
      </c>
      <c r="B888" t="s">
        <v>3135</v>
      </c>
      <c r="C888" t="s">
        <v>84</v>
      </c>
      <c r="D888" t="s">
        <v>77</v>
      </c>
      <c r="E888" t="s">
        <v>301</v>
      </c>
      <c r="F888" t="s">
        <v>155</v>
      </c>
      <c r="G888" s="9">
        <v>48</v>
      </c>
      <c r="H888" s="9">
        <v>48</v>
      </c>
      <c r="N888" t="s">
        <v>61</v>
      </c>
      <c r="O888" t="s">
        <v>39</v>
      </c>
      <c r="P888" s="1" t="s">
        <v>78</v>
      </c>
      <c r="Q888" t="s">
        <v>3094</v>
      </c>
      <c r="U888" s="9"/>
      <c r="X888" s="1" t="s">
        <v>41</v>
      </c>
      <c r="Y888" t="s">
        <v>3146</v>
      </c>
      <c r="AC888" s="1">
        <v>1</v>
      </c>
      <c r="AD888" s="9">
        <v>49</v>
      </c>
      <c r="AF888" t="s">
        <v>3147</v>
      </c>
      <c r="AI888" t="s">
        <v>3142</v>
      </c>
      <c r="AK888" t="s">
        <v>161</v>
      </c>
      <c r="AN888" t="s">
        <v>153</v>
      </c>
    </row>
    <row r="889" spans="1:40" x14ac:dyDescent="0.2">
      <c r="A889" t="s">
        <v>754</v>
      </c>
      <c r="B889" t="s">
        <v>3148</v>
      </c>
      <c r="C889" t="s">
        <v>84</v>
      </c>
      <c r="D889" t="s">
        <v>77</v>
      </c>
      <c r="E889" t="s">
        <v>301</v>
      </c>
      <c r="F889" t="s">
        <v>155</v>
      </c>
      <c r="G889" s="9">
        <v>48</v>
      </c>
      <c r="H889" s="9">
        <v>32</v>
      </c>
      <c r="K889" s="9">
        <v>16</v>
      </c>
      <c r="N889" t="s">
        <v>61</v>
      </c>
      <c r="O889" t="s">
        <v>39</v>
      </c>
      <c r="P889" s="1" t="s">
        <v>78</v>
      </c>
      <c r="Q889" t="s">
        <v>3149</v>
      </c>
      <c r="U889" s="9"/>
      <c r="X889" s="1" t="s">
        <v>41</v>
      </c>
      <c r="Y889" t="s">
        <v>3150</v>
      </c>
      <c r="AC889" s="1">
        <v>2</v>
      </c>
      <c r="AD889" s="9">
        <v>69</v>
      </c>
      <c r="AF889" t="s">
        <v>3145</v>
      </c>
      <c r="AI889" t="s">
        <v>379</v>
      </c>
      <c r="AK889" t="s">
        <v>131</v>
      </c>
      <c r="AN889" t="s">
        <v>153</v>
      </c>
    </row>
    <row r="890" spans="1:40" x14ac:dyDescent="0.2">
      <c r="A890" t="s">
        <v>754</v>
      </c>
      <c r="B890" t="s">
        <v>3151</v>
      </c>
      <c r="C890" t="s">
        <v>67</v>
      </c>
      <c r="D890" t="s">
        <v>77</v>
      </c>
      <c r="E890" t="s">
        <v>301</v>
      </c>
      <c r="F890" t="s">
        <v>155</v>
      </c>
      <c r="G890" s="9">
        <v>48</v>
      </c>
      <c r="H890" s="9">
        <v>48</v>
      </c>
      <c r="N890" t="s">
        <v>61</v>
      </c>
      <c r="O890" t="s">
        <v>39</v>
      </c>
      <c r="P890" s="1" t="s">
        <v>40</v>
      </c>
      <c r="Q890" t="s">
        <v>3003</v>
      </c>
      <c r="U890" s="9"/>
      <c r="X890" s="1" t="s">
        <v>41</v>
      </c>
      <c r="Y890" t="s">
        <v>3152</v>
      </c>
      <c r="AC890" s="1">
        <v>1</v>
      </c>
      <c r="AD890" s="9">
        <v>54</v>
      </c>
      <c r="AF890" t="s">
        <v>3147</v>
      </c>
      <c r="AI890" t="s">
        <v>3142</v>
      </c>
      <c r="AK890" t="s">
        <v>161</v>
      </c>
      <c r="AN890" t="s">
        <v>153</v>
      </c>
    </row>
    <row r="891" spans="1:40" x14ac:dyDescent="0.2">
      <c r="A891" t="s">
        <v>754</v>
      </c>
      <c r="B891" t="s">
        <v>3151</v>
      </c>
      <c r="C891" t="s">
        <v>84</v>
      </c>
      <c r="D891" t="s">
        <v>77</v>
      </c>
      <c r="E891" t="s">
        <v>301</v>
      </c>
      <c r="F891" t="s">
        <v>155</v>
      </c>
      <c r="G891" s="9">
        <v>48</v>
      </c>
      <c r="H891" s="9">
        <v>48</v>
      </c>
      <c r="N891" t="s">
        <v>51</v>
      </c>
      <c r="O891" t="s">
        <v>39</v>
      </c>
      <c r="P891" s="1" t="s">
        <v>78</v>
      </c>
      <c r="Q891" t="s">
        <v>3153</v>
      </c>
      <c r="U891" s="9"/>
      <c r="X891" s="1" t="s">
        <v>41</v>
      </c>
      <c r="Y891" t="s">
        <v>3154</v>
      </c>
      <c r="AC891" s="1">
        <v>2</v>
      </c>
      <c r="AD891" s="9">
        <v>71</v>
      </c>
      <c r="AF891" t="s">
        <v>3145</v>
      </c>
      <c r="AI891" t="s">
        <v>426</v>
      </c>
      <c r="AK891" t="s">
        <v>161</v>
      </c>
      <c r="AN891" t="s">
        <v>153</v>
      </c>
    </row>
    <row r="892" spans="1:40" x14ac:dyDescent="0.2">
      <c r="A892" t="s">
        <v>754</v>
      </c>
      <c r="B892" t="s">
        <v>3155</v>
      </c>
      <c r="C892" t="s">
        <v>84</v>
      </c>
      <c r="D892" t="s">
        <v>77</v>
      </c>
      <c r="E892" t="s">
        <v>301</v>
      </c>
      <c r="F892" t="s">
        <v>37</v>
      </c>
      <c r="G892" s="9">
        <v>32</v>
      </c>
      <c r="H892" s="9">
        <v>32</v>
      </c>
      <c r="N892" t="s">
        <v>61</v>
      </c>
      <c r="O892" t="s">
        <v>39</v>
      </c>
      <c r="P892" s="1" t="s">
        <v>78</v>
      </c>
      <c r="Q892" t="s">
        <v>3004</v>
      </c>
      <c r="U892" s="9"/>
      <c r="X892" s="1" t="s">
        <v>41</v>
      </c>
      <c r="Y892" t="s">
        <v>3156</v>
      </c>
      <c r="AC892" s="1">
        <v>4</v>
      </c>
      <c r="AD892" s="9">
        <v>98</v>
      </c>
      <c r="AF892" t="s">
        <v>2470</v>
      </c>
      <c r="AI892" t="s">
        <v>379</v>
      </c>
      <c r="AK892" t="s">
        <v>131</v>
      </c>
      <c r="AN892" t="s">
        <v>153</v>
      </c>
    </row>
    <row r="893" spans="1:40" x14ac:dyDescent="0.2">
      <c r="A893" t="s">
        <v>754</v>
      </c>
      <c r="B893" t="s">
        <v>3157</v>
      </c>
      <c r="C893" t="s">
        <v>84</v>
      </c>
      <c r="D893" t="s">
        <v>77</v>
      </c>
      <c r="E893" t="s">
        <v>301</v>
      </c>
      <c r="F893" t="s">
        <v>37</v>
      </c>
      <c r="G893" s="9">
        <v>32</v>
      </c>
      <c r="H893" s="9">
        <v>32</v>
      </c>
      <c r="N893" t="s">
        <v>39</v>
      </c>
      <c r="O893" t="s">
        <v>39</v>
      </c>
      <c r="P893" s="1" t="s">
        <v>78</v>
      </c>
      <c r="Q893" t="s">
        <v>3158</v>
      </c>
      <c r="U893" s="9"/>
      <c r="X893" s="1" t="s">
        <v>41</v>
      </c>
      <c r="Y893" t="s">
        <v>3159</v>
      </c>
      <c r="AC893" s="1">
        <v>2</v>
      </c>
      <c r="AD893" s="9">
        <v>103</v>
      </c>
      <c r="AF893" t="s">
        <v>3141</v>
      </c>
      <c r="AI893" t="s">
        <v>3142</v>
      </c>
      <c r="AK893" t="s">
        <v>38</v>
      </c>
      <c r="AN893" t="s">
        <v>153</v>
      </c>
    </row>
    <row r="894" spans="1:40" x14ac:dyDescent="0.2">
      <c r="A894" t="s">
        <v>754</v>
      </c>
      <c r="B894" t="s">
        <v>3157</v>
      </c>
      <c r="C894" t="s">
        <v>84</v>
      </c>
      <c r="D894" t="s">
        <v>77</v>
      </c>
      <c r="E894" t="s">
        <v>301</v>
      </c>
      <c r="F894" t="s">
        <v>37</v>
      </c>
      <c r="G894" s="9">
        <v>32</v>
      </c>
      <c r="H894" s="9">
        <v>32</v>
      </c>
      <c r="N894" t="s">
        <v>39</v>
      </c>
      <c r="O894" t="s">
        <v>39</v>
      </c>
      <c r="P894" s="1" t="s">
        <v>78</v>
      </c>
      <c r="Q894" t="s">
        <v>3083</v>
      </c>
      <c r="U894" s="9"/>
      <c r="X894" s="1" t="s">
        <v>41</v>
      </c>
      <c r="Y894" t="s">
        <v>3160</v>
      </c>
      <c r="AC894" s="1">
        <v>1</v>
      </c>
      <c r="AD894" s="9">
        <v>51</v>
      </c>
      <c r="AF894" t="s">
        <v>3147</v>
      </c>
      <c r="AI894" t="s">
        <v>3142</v>
      </c>
      <c r="AK894" t="s">
        <v>38</v>
      </c>
      <c r="AN894" t="s">
        <v>153</v>
      </c>
    </row>
    <row r="895" spans="1:40" x14ac:dyDescent="0.2">
      <c r="A895" t="s">
        <v>754</v>
      </c>
      <c r="B895" t="s">
        <v>3157</v>
      </c>
      <c r="C895" t="s">
        <v>67</v>
      </c>
      <c r="D895" t="s">
        <v>77</v>
      </c>
      <c r="E895" t="s">
        <v>301</v>
      </c>
      <c r="F895" t="s">
        <v>37</v>
      </c>
      <c r="G895" s="9">
        <v>32</v>
      </c>
      <c r="H895" s="9">
        <v>32</v>
      </c>
      <c r="N895" t="s">
        <v>61</v>
      </c>
      <c r="O895" t="s">
        <v>39</v>
      </c>
      <c r="P895" s="1" t="s">
        <v>40</v>
      </c>
      <c r="Q895" t="s">
        <v>3161</v>
      </c>
      <c r="U895" s="9"/>
      <c r="X895" s="1" t="s">
        <v>41</v>
      </c>
      <c r="Y895" t="s">
        <v>3162</v>
      </c>
      <c r="AC895" s="1">
        <v>2</v>
      </c>
      <c r="AD895" s="9">
        <v>70</v>
      </c>
      <c r="AF895" t="s">
        <v>3145</v>
      </c>
      <c r="AI895" t="s">
        <v>379</v>
      </c>
      <c r="AK895" t="s">
        <v>131</v>
      </c>
      <c r="AN895" t="s">
        <v>153</v>
      </c>
    </row>
    <row r="896" spans="1:40" x14ac:dyDescent="0.2">
      <c r="A896" t="s">
        <v>754</v>
      </c>
      <c r="B896" t="s">
        <v>3163</v>
      </c>
      <c r="C896" t="s">
        <v>84</v>
      </c>
      <c r="D896" t="s">
        <v>85</v>
      </c>
      <c r="E896" t="s">
        <v>301</v>
      </c>
      <c r="F896" t="s">
        <v>37</v>
      </c>
      <c r="G896" s="9">
        <v>32</v>
      </c>
      <c r="H896" s="9">
        <v>32</v>
      </c>
      <c r="N896" t="s">
        <v>61</v>
      </c>
      <c r="O896" t="s">
        <v>39</v>
      </c>
      <c r="P896" s="1" t="s">
        <v>78</v>
      </c>
      <c r="Q896" t="s">
        <v>3164</v>
      </c>
      <c r="U896" s="9"/>
      <c r="X896" s="1" t="s">
        <v>41</v>
      </c>
      <c r="Y896" t="s">
        <v>3165</v>
      </c>
      <c r="AC896" s="1">
        <v>2</v>
      </c>
      <c r="AD896" s="9">
        <v>114</v>
      </c>
      <c r="AF896" t="s">
        <v>3134</v>
      </c>
      <c r="AI896" t="s">
        <v>379</v>
      </c>
      <c r="AK896" t="s">
        <v>131</v>
      </c>
      <c r="AN896" t="s">
        <v>153</v>
      </c>
    </row>
    <row r="897" spans="1:40" x14ac:dyDescent="0.2">
      <c r="A897" t="s">
        <v>754</v>
      </c>
      <c r="B897" t="s">
        <v>3166</v>
      </c>
      <c r="C897" t="s">
        <v>84</v>
      </c>
      <c r="D897" t="s">
        <v>85</v>
      </c>
      <c r="E897" t="s">
        <v>301</v>
      </c>
      <c r="F897" t="s">
        <v>155</v>
      </c>
      <c r="G897" s="9">
        <v>48</v>
      </c>
      <c r="H897" s="9">
        <v>32</v>
      </c>
      <c r="K897" s="9">
        <v>16</v>
      </c>
      <c r="N897" t="s">
        <v>61</v>
      </c>
      <c r="O897" t="s">
        <v>39</v>
      </c>
      <c r="P897" s="1" t="s">
        <v>78</v>
      </c>
      <c r="Q897" t="s">
        <v>761</v>
      </c>
      <c r="U897" s="9"/>
      <c r="X897" s="1" t="s">
        <v>41</v>
      </c>
      <c r="Y897" t="s">
        <v>3167</v>
      </c>
      <c r="AC897" s="1">
        <v>2</v>
      </c>
      <c r="AD897" s="9">
        <v>114</v>
      </c>
      <c r="AF897" t="s">
        <v>3134</v>
      </c>
      <c r="AI897" t="s">
        <v>379</v>
      </c>
      <c r="AK897" t="s">
        <v>131</v>
      </c>
      <c r="AN897" t="s">
        <v>153</v>
      </c>
    </row>
    <row r="898" spans="1:40" x14ac:dyDescent="0.2">
      <c r="A898" t="s">
        <v>754</v>
      </c>
      <c r="B898" t="s">
        <v>3168</v>
      </c>
      <c r="C898" t="s">
        <v>84</v>
      </c>
      <c r="D898" t="s">
        <v>77</v>
      </c>
      <c r="E898" t="s">
        <v>301</v>
      </c>
      <c r="F898" t="s">
        <v>37</v>
      </c>
      <c r="G898" s="9">
        <v>32</v>
      </c>
      <c r="H898" s="9">
        <v>26</v>
      </c>
      <c r="K898" s="9">
        <v>6</v>
      </c>
      <c r="N898" t="s">
        <v>39</v>
      </c>
      <c r="O898" t="s">
        <v>39</v>
      </c>
      <c r="P898" s="1" t="s">
        <v>40</v>
      </c>
      <c r="Q898" t="s">
        <v>3169</v>
      </c>
      <c r="U898" s="9"/>
      <c r="X898" s="1" t="s">
        <v>41</v>
      </c>
      <c r="Y898" t="s">
        <v>3170</v>
      </c>
      <c r="AC898" s="1">
        <v>3</v>
      </c>
      <c r="AD898" s="9">
        <v>153</v>
      </c>
      <c r="AF898" t="s">
        <v>3171</v>
      </c>
      <c r="AI898" t="s">
        <v>1497</v>
      </c>
      <c r="AK898" t="s">
        <v>234</v>
      </c>
      <c r="AN898" t="s">
        <v>153</v>
      </c>
    </row>
    <row r="899" spans="1:40" x14ac:dyDescent="0.2">
      <c r="A899" t="s">
        <v>754</v>
      </c>
      <c r="B899" t="s">
        <v>3168</v>
      </c>
      <c r="C899" t="s">
        <v>84</v>
      </c>
      <c r="D899" t="s">
        <v>85</v>
      </c>
      <c r="E899" t="s">
        <v>301</v>
      </c>
      <c r="F899" t="s">
        <v>37</v>
      </c>
      <c r="G899" s="9">
        <v>32</v>
      </c>
      <c r="H899" s="9">
        <v>26</v>
      </c>
      <c r="K899" s="9">
        <v>6</v>
      </c>
      <c r="N899" t="s">
        <v>39</v>
      </c>
      <c r="O899" t="s">
        <v>39</v>
      </c>
      <c r="P899" s="1" t="s">
        <v>40</v>
      </c>
      <c r="Q899" t="s">
        <v>812</v>
      </c>
      <c r="U899" s="9"/>
      <c r="X899" s="1" t="s">
        <v>41</v>
      </c>
      <c r="Y899" t="s">
        <v>3172</v>
      </c>
      <c r="AC899" s="1">
        <v>1</v>
      </c>
      <c r="AD899" s="9">
        <v>56</v>
      </c>
      <c r="AF899" t="s">
        <v>3173</v>
      </c>
      <c r="AI899" t="s">
        <v>698</v>
      </c>
      <c r="AK899" t="s">
        <v>234</v>
      </c>
      <c r="AN899" t="s">
        <v>153</v>
      </c>
    </row>
    <row r="900" spans="1:40" x14ac:dyDescent="0.2">
      <c r="A900" t="s">
        <v>754</v>
      </c>
      <c r="B900" t="s">
        <v>3168</v>
      </c>
      <c r="C900" t="s">
        <v>84</v>
      </c>
      <c r="D900" t="s">
        <v>85</v>
      </c>
      <c r="E900" t="s">
        <v>301</v>
      </c>
      <c r="F900" t="s">
        <v>37</v>
      </c>
      <c r="G900" s="9">
        <v>32</v>
      </c>
      <c r="H900" s="9">
        <v>26</v>
      </c>
      <c r="K900" s="9">
        <v>6</v>
      </c>
      <c r="N900" t="s">
        <v>39</v>
      </c>
      <c r="O900" t="s">
        <v>39</v>
      </c>
      <c r="P900" s="1" t="s">
        <v>78</v>
      </c>
      <c r="Q900" t="s">
        <v>812</v>
      </c>
      <c r="U900" s="9"/>
      <c r="X900" s="1" t="s">
        <v>41</v>
      </c>
      <c r="Y900" t="s">
        <v>3174</v>
      </c>
      <c r="AC900" s="1">
        <v>1</v>
      </c>
      <c r="AD900" s="9">
        <v>58</v>
      </c>
      <c r="AF900" t="s">
        <v>2463</v>
      </c>
      <c r="AI900" t="s">
        <v>698</v>
      </c>
      <c r="AK900" t="s">
        <v>234</v>
      </c>
      <c r="AN900" t="s">
        <v>153</v>
      </c>
    </row>
    <row r="901" spans="1:40" x14ac:dyDescent="0.2">
      <c r="A901" t="s">
        <v>754</v>
      </c>
      <c r="B901" t="s">
        <v>3175</v>
      </c>
      <c r="C901" t="s">
        <v>67</v>
      </c>
      <c r="D901" t="s">
        <v>85</v>
      </c>
      <c r="E901" t="s">
        <v>301</v>
      </c>
      <c r="F901" t="s">
        <v>37</v>
      </c>
      <c r="G901" s="9">
        <v>32</v>
      </c>
      <c r="H901" s="9">
        <v>16</v>
      </c>
      <c r="L901" s="9">
        <v>16</v>
      </c>
      <c r="N901" t="s">
        <v>39</v>
      </c>
      <c r="O901" t="s">
        <v>39</v>
      </c>
      <c r="P901" s="1" t="s">
        <v>40</v>
      </c>
      <c r="Q901" t="s">
        <v>3002</v>
      </c>
      <c r="U901" s="9"/>
      <c r="X901" s="1" t="s">
        <v>41</v>
      </c>
      <c r="Y901" t="s">
        <v>3176</v>
      </c>
      <c r="AC901" s="1">
        <v>4</v>
      </c>
      <c r="AD901" s="9">
        <v>98</v>
      </c>
      <c r="AF901" t="s">
        <v>2470</v>
      </c>
      <c r="AI901" t="s">
        <v>82</v>
      </c>
      <c r="AK901" t="s">
        <v>45</v>
      </c>
      <c r="AN901" t="s">
        <v>153</v>
      </c>
    </row>
    <row r="902" spans="1:40" x14ac:dyDescent="0.2">
      <c r="A902" t="s">
        <v>754</v>
      </c>
      <c r="B902" t="s">
        <v>3175</v>
      </c>
      <c r="C902" t="s">
        <v>84</v>
      </c>
      <c r="D902" t="s">
        <v>85</v>
      </c>
      <c r="E902" t="s">
        <v>301</v>
      </c>
      <c r="F902" t="s">
        <v>37</v>
      </c>
      <c r="G902" s="9">
        <v>32</v>
      </c>
      <c r="H902" s="9">
        <v>16</v>
      </c>
      <c r="L902" s="9">
        <v>16</v>
      </c>
      <c r="N902" t="s">
        <v>39</v>
      </c>
      <c r="O902" t="s">
        <v>39</v>
      </c>
      <c r="P902" s="1" t="s">
        <v>40</v>
      </c>
      <c r="Q902" t="s">
        <v>3177</v>
      </c>
      <c r="U902" s="9"/>
      <c r="X902" s="1" t="s">
        <v>41</v>
      </c>
      <c r="Y902" t="s">
        <v>3178</v>
      </c>
      <c r="AC902" s="1">
        <v>1</v>
      </c>
      <c r="AD902" s="9">
        <v>58</v>
      </c>
      <c r="AF902" t="s">
        <v>2463</v>
      </c>
      <c r="AI902" t="s">
        <v>82</v>
      </c>
      <c r="AK902" t="s">
        <v>45</v>
      </c>
      <c r="AN902" t="s">
        <v>153</v>
      </c>
    </row>
    <row r="903" spans="1:40" x14ac:dyDescent="0.2">
      <c r="A903" t="s">
        <v>754</v>
      </c>
      <c r="B903" t="s">
        <v>3179</v>
      </c>
      <c r="C903" t="s">
        <v>67</v>
      </c>
      <c r="D903" t="s">
        <v>85</v>
      </c>
      <c r="E903" t="s">
        <v>301</v>
      </c>
      <c r="F903" t="s">
        <v>37</v>
      </c>
      <c r="G903" s="9">
        <v>32</v>
      </c>
      <c r="H903" s="9">
        <v>32</v>
      </c>
      <c r="N903" t="s">
        <v>39</v>
      </c>
      <c r="O903" t="s">
        <v>39</v>
      </c>
      <c r="P903" s="1" t="s">
        <v>40</v>
      </c>
      <c r="Q903" t="s">
        <v>3180</v>
      </c>
      <c r="U903" s="9"/>
      <c r="X903" s="1" t="s">
        <v>41</v>
      </c>
      <c r="Y903" t="s">
        <v>3181</v>
      </c>
      <c r="AC903" s="1">
        <v>1</v>
      </c>
      <c r="AD903" s="9">
        <v>58</v>
      </c>
      <c r="AF903" t="s">
        <v>2463</v>
      </c>
      <c r="AI903" t="s">
        <v>702</v>
      </c>
      <c r="AK903" t="s">
        <v>38</v>
      </c>
      <c r="AN903" t="s">
        <v>153</v>
      </c>
    </row>
    <row r="904" spans="1:40" x14ac:dyDescent="0.2">
      <c r="A904" t="s">
        <v>754</v>
      </c>
      <c r="B904" t="s">
        <v>3182</v>
      </c>
      <c r="C904" t="s">
        <v>67</v>
      </c>
      <c r="D904" t="s">
        <v>85</v>
      </c>
      <c r="E904" t="s">
        <v>301</v>
      </c>
      <c r="F904" t="s">
        <v>37</v>
      </c>
      <c r="G904" s="9">
        <v>32</v>
      </c>
      <c r="H904" s="9">
        <v>24</v>
      </c>
      <c r="K904" s="9">
        <v>8</v>
      </c>
      <c r="N904" t="s">
        <v>39</v>
      </c>
      <c r="O904" t="s">
        <v>39</v>
      </c>
      <c r="P904" s="1" t="s">
        <v>40</v>
      </c>
      <c r="Q904" t="s">
        <v>2998</v>
      </c>
      <c r="U904" s="9"/>
      <c r="X904" s="1" t="s">
        <v>41</v>
      </c>
      <c r="Y904" t="s">
        <v>3183</v>
      </c>
      <c r="AC904" s="1">
        <v>2</v>
      </c>
      <c r="AD904" s="9">
        <v>114</v>
      </c>
      <c r="AF904" t="s">
        <v>3134</v>
      </c>
      <c r="AI904" t="s">
        <v>426</v>
      </c>
      <c r="AK904" t="s">
        <v>46</v>
      </c>
      <c r="AN904" t="s">
        <v>153</v>
      </c>
    </row>
    <row r="905" spans="1:40" x14ac:dyDescent="0.2">
      <c r="A905" t="s">
        <v>754</v>
      </c>
      <c r="B905" t="s">
        <v>3184</v>
      </c>
      <c r="C905" t="s">
        <v>84</v>
      </c>
      <c r="D905" t="s">
        <v>77</v>
      </c>
      <c r="E905" t="s">
        <v>301</v>
      </c>
      <c r="F905" t="s">
        <v>155</v>
      </c>
      <c r="G905" s="9">
        <v>48</v>
      </c>
      <c r="H905" s="9">
        <v>48</v>
      </c>
      <c r="N905" t="s">
        <v>61</v>
      </c>
      <c r="O905" t="s">
        <v>39</v>
      </c>
      <c r="P905" s="1" t="s">
        <v>78</v>
      </c>
      <c r="Q905" t="s">
        <v>3185</v>
      </c>
      <c r="U905" s="9"/>
      <c r="X905" s="1" t="s">
        <v>41</v>
      </c>
      <c r="Y905" t="s">
        <v>3186</v>
      </c>
      <c r="AC905" s="1">
        <v>5</v>
      </c>
      <c r="AD905" s="9">
        <v>120</v>
      </c>
      <c r="AF905" t="s">
        <v>3070</v>
      </c>
      <c r="AI905" t="s">
        <v>390</v>
      </c>
      <c r="AK905" t="s">
        <v>161</v>
      </c>
      <c r="AN905" t="s">
        <v>153</v>
      </c>
    </row>
    <row r="906" spans="1:40" x14ac:dyDescent="0.2">
      <c r="A906" t="s">
        <v>754</v>
      </c>
      <c r="B906" t="s">
        <v>3187</v>
      </c>
      <c r="C906" t="s">
        <v>84</v>
      </c>
      <c r="D906" t="s">
        <v>77</v>
      </c>
      <c r="E906" t="s">
        <v>301</v>
      </c>
      <c r="F906" t="s">
        <v>37</v>
      </c>
      <c r="G906" s="9">
        <v>32</v>
      </c>
      <c r="H906" s="9">
        <v>26</v>
      </c>
      <c r="K906" s="9">
        <v>6</v>
      </c>
      <c r="N906" t="s">
        <v>39</v>
      </c>
      <c r="O906" t="s">
        <v>39</v>
      </c>
      <c r="P906" s="1" t="s">
        <v>40</v>
      </c>
      <c r="Q906" t="s">
        <v>832</v>
      </c>
      <c r="U906" s="9"/>
      <c r="X906" s="1" t="s">
        <v>41</v>
      </c>
      <c r="Y906" t="s">
        <v>3188</v>
      </c>
      <c r="AC906" s="1">
        <v>1</v>
      </c>
      <c r="AD906" s="9">
        <v>52</v>
      </c>
      <c r="AF906" t="s">
        <v>3189</v>
      </c>
      <c r="AI906" t="s">
        <v>698</v>
      </c>
      <c r="AK906" t="s">
        <v>234</v>
      </c>
      <c r="AN906" t="s">
        <v>153</v>
      </c>
    </row>
    <row r="907" spans="1:40" x14ac:dyDescent="0.2">
      <c r="A907" t="s">
        <v>754</v>
      </c>
      <c r="B907" t="s">
        <v>3187</v>
      </c>
      <c r="C907" t="s">
        <v>84</v>
      </c>
      <c r="D907" t="s">
        <v>77</v>
      </c>
      <c r="E907" t="s">
        <v>301</v>
      </c>
      <c r="F907" t="s">
        <v>37</v>
      </c>
      <c r="G907" s="9">
        <v>32</v>
      </c>
      <c r="H907" s="9">
        <v>26</v>
      </c>
      <c r="K907" s="9">
        <v>6</v>
      </c>
      <c r="N907" t="s">
        <v>39</v>
      </c>
      <c r="O907" t="s">
        <v>39</v>
      </c>
      <c r="P907" s="1" t="s">
        <v>40</v>
      </c>
      <c r="Q907" t="s">
        <v>3190</v>
      </c>
      <c r="U907" s="9"/>
      <c r="X907" s="1" t="s">
        <v>41</v>
      </c>
      <c r="Y907" t="s">
        <v>3191</v>
      </c>
      <c r="AC907" s="1">
        <v>1</v>
      </c>
      <c r="AD907" s="9">
        <v>50</v>
      </c>
      <c r="AF907" t="s">
        <v>3192</v>
      </c>
      <c r="AI907" t="s">
        <v>698</v>
      </c>
      <c r="AK907" t="s">
        <v>234</v>
      </c>
      <c r="AN907" t="s">
        <v>153</v>
      </c>
    </row>
    <row r="908" spans="1:40" x14ac:dyDescent="0.2">
      <c r="A908" t="s">
        <v>754</v>
      </c>
      <c r="B908" t="s">
        <v>3193</v>
      </c>
      <c r="C908" t="s">
        <v>67</v>
      </c>
      <c r="D908" t="s">
        <v>77</v>
      </c>
      <c r="E908" t="s">
        <v>301</v>
      </c>
      <c r="F908" t="s">
        <v>44</v>
      </c>
      <c r="G908" s="9">
        <v>16</v>
      </c>
      <c r="H908" s="9">
        <v>16</v>
      </c>
      <c r="N908" t="s">
        <v>39</v>
      </c>
      <c r="O908" t="s">
        <v>39</v>
      </c>
      <c r="P908" s="1" t="s">
        <v>40</v>
      </c>
      <c r="Q908" t="s">
        <v>3194</v>
      </c>
      <c r="U908" s="9"/>
      <c r="X908" s="1" t="s">
        <v>41</v>
      </c>
      <c r="Y908" t="s">
        <v>3195</v>
      </c>
      <c r="AC908" s="1">
        <v>1</v>
      </c>
      <c r="AD908" s="9">
        <v>52</v>
      </c>
      <c r="AF908" t="s">
        <v>3196</v>
      </c>
      <c r="AI908" t="s">
        <v>82</v>
      </c>
      <c r="AK908" t="s">
        <v>45</v>
      </c>
      <c r="AN908" t="s">
        <v>153</v>
      </c>
    </row>
    <row r="909" spans="1:40" x14ac:dyDescent="0.2">
      <c r="A909" t="s">
        <v>754</v>
      </c>
      <c r="B909" t="s">
        <v>3197</v>
      </c>
      <c r="C909" t="s">
        <v>67</v>
      </c>
      <c r="D909" t="s">
        <v>77</v>
      </c>
      <c r="E909" t="s">
        <v>301</v>
      </c>
      <c r="F909" t="s">
        <v>37</v>
      </c>
      <c r="G909" s="9">
        <v>32</v>
      </c>
      <c r="H909" s="9">
        <v>32</v>
      </c>
      <c r="N909" t="s">
        <v>39</v>
      </c>
      <c r="O909" t="s">
        <v>39</v>
      </c>
      <c r="P909" s="1" t="s">
        <v>40</v>
      </c>
      <c r="Q909" t="s">
        <v>3123</v>
      </c>
      <c r="U909" s="9"/>
      <c r="X909" s="1" t="s">
        <v>41</v>
      </c>
      <c r="Y909" t="s">
        <v>3198</v>
      </c>
      <c r="AC909" s="1">
        <v>2</v>
      </c>
      <c r="AD909" s="9">
        <v>103</v>
      </c>
      <c r="AF909" t="s">
        <v>3141</v>
      </c>
      <c r="AI909" t="s">
        <v>3142</v>
      </c>
      <c r="AK909" t="s">
        <v>38</v>
      </c>
      <c r="AN909" t="s">
        <v>153</v>
      </c>
    </row>
    <row r="910" spans="1:40" x14ac:dyDescent="0.2">
      <c r="A910" t="s">
        <v>754</v>
      </c>
      <c r="B910" t="s">
        <v>3199</v>
      </c>
      <c r="C910" t="s">
        <v>84</v>
      </c>
      <c r="D910" t="s">
        <v>85</v>
      </c>
      <c r="E910" t="s">
        <v>301</v>
      </c>
      <c r="F910" t="s">
        <v>155</v>
      </c>
      <c r="G910" s="9">
        <v>48</v>
      </c>
      <c r="H910" s="9">
        <v>40</v>
      </c>
      <c r="K910" s="9">
        <v>8</v>
      </c>
      <c r="N910" t="s">
        <v>61</v>
      </c>
      <c r="O910" t="s">
        <v>39</v>
      </c>
      <c r="P910" s="1" t="s">
        <v>78</v>
      </c>
      <c r="Q910" t="s">
        <v>3200</v>
      </c>
      <c r="U910" s="9"/>
      <c r="X910" s="1" t="s">
        <v>41</v>
      </c>
      <c r="Y910" t="s">
        <v>3201</v>
      </c>
      <c r="AC910" s="1">
        <v>2</v>
      </c>
      <c r="AD910" s="9">
        <v>103</v>
      </c>
      <c r="AF910" t="s">
        <v>3141</v>
      </c>
      <c r="AI910" t="s">
        <v>3202</v>
      </c>
      <c r="AK910" t="s">
        <v>177</v>
      </c>
      <c r="AN910" t="s">
        <v>153</v>
      </c>
    </row>
    <row r="911" spans="1:40" x14ac:dyDescent="0.2">
      <c r="A911" t="s">
        <v>754</v>
      </c>
      <c r="B911" t="s">
        <v>3199</v>
      </c>
      <c r="C911" t="s">
        <v>84</v>
      </c>
      <c r="D911" t="s">
        <v>85</v>
      </c>
      <c r="E911" t="s">
        <v>301</v>
      </c>
      <c r="F911" t="s">
        <v>155</v>
      </c>
      <c r="G911" s="9">
        <v>48</v>
      </c>
      <c r="H911" s="9">
        <v>40</v>
      </c>
      <c r="K911" s="9">
        <v>8</v>
      </c>
      <c r="N911" t="s">
        <v>61</v>
      </c>
      <c r="O911" t="s">
        <v>39</v>
      </c>
      <c r="P911" s="1" t="s">
        <v>78</v>
      </c>
      <c r="Q911" t="s">
        <v>2980</v>
      </c>
      <c r="U911" s="9"/>
      <c r="X911" s="1" t="s">
        <v>41</v>
      </c>
      <c r="Y911" t="s">
        <v>3203</v>
      </c>
      <c r="AC911" s="1">
        <v>1</v>
      </c>
      <c r="AD911" s="9">
        <v>49</v>
      </c>
      <c r="AF911" t="s">
        <v>3147</v>
      </c>
      <c r="AI911" t="s">
        <v>3202</v>
      </c>
      <c r="AK911" t="s">
        <v>177</v>
      </c>
      <c r="AN911" t="s">
        <v>153</v>
      </c>
    </row>
    <row r="912" spans="1:40" x14ac:dyDescent="0.2">
      <c r="A912" t="s">
        <v>754</v>
      </c>
      <c r="B912" t="s">
        <v>3204</v>
      </c>
      <c r="C912" t="s">
        <v>84</v>
      </c>
      <c r="D912" t="s">
        <v>85</v>
      </c>
      <c r="E912" t="s">
        <v>301</v>
      </c>
      <c r="F912" t="s">
        <v>37</v>
      </c>
      <c r="G912" s="9">
        <v>32</v>
      </c>
      <c r="H912" s="9">
        <v>32</v>
      </c>
      <c r="N912" t="s">
        <v>51</v>
      </c>
      <c r="O912" t="s">
        <v>39</v>
      </c>
      <c r="P912" s="1" t="s">
        <v>78</v>
      </c>
      <c r="Q912" t="s">
        <v>3205</v>
      </c>
      <c r="U912" s="9"/>
      <c r="X912" s="1" t="s">
        <v>41</v>
      </c>
      <c r="Y912" t="s">
        <v>3206</v>
      </c>
      <c r="AC912" s="1">
        <v>2</v>
      </c>
      <c r="AD912" s="9">
        <v>101</v>
      </c>
      <c r="AF912" t="s">
        <v>3110</v>
      </c>
      <c r="AI912" t="s">
        <v>82</v>
      </c>
      <c r="AK912" t="s">
        <v>38</v>
      </c>
      <c r="AN912" t="s">
        <v>153</v>
      </c>
    </row>
    <row r="913" spans="1:40" x14ac:dyDescent="0.2">
      <c r="A913" t="s">
        <v>754</v>
      </c>
      <c r="B913" t="s">
        <v>3204</v>
      </c>
      <c r="C913" t="s">
        <v>84</v>
      </c>
      <c r="D913" t="s">
        <v>85</v>
      </c>
      <c r="E913" t="s">
        <v>301</v>
      </c>
      <c r="F913" t="s">
        <v>37</v>
      </c>
      <c r="G913" s="9">
        <v>32</v>
      </c>
      <c r="H913" s="9">
        <v>32</v>
      </c>
      <c r="N913" t="s">
        <v>51</v>
      </c>
      <c r="O913" t="s">
        <v>39</v>
      </c>
      <c r="P913" s="1" t="s">
        <v>78</v>
      </c>
      <c r="Q913" t="s">
        <v>3205</v>
      </c>
      <c r="U913" s="9"/>
      <c r="X913" s="1" t="s">
        <v>41</v>
      </c>
      <c r="Y913" t="s">
        <v>3207</v>
      </c>
      <c r="AC913" s="1">
        <v>1</v>
      </c>
      <c r="AD913" s="9">
        <v>52</v>
      </c>
      <c r="AF913" t="s">
        <v>3196</v>
      </c>
      <c r="AI913" t="s">
        <v>82</v>
      </c>
      <c r="AK913" t="s">
        <v>38</v>
      </c>
      <c r="AN913" t="s">
        <v>153</v>
      </c>
    </row>
    <row r="914" spans="1:40" x14ac:dyDescent="0.2">
      <c r="A914" t="s">
        <v>754</v>
      </c>
      <c r="B914" t="s">
        <v>3208</v>
      </c>
      <c r="C914" t="s">
        <v>84</v>
      </c>
      <c r="D914" t="s">
        <v>85</v>
      </c>
      <c r="E914" t="s">
        <v>301</v>
      </c>
      <c r="F914" t="s">
        <v>155</v>
      </c>
      <c r="G914" s="9">
        <v>48</v>
      </c>
      <c r="H914" s="9">
        <v>48</v>
      </c>
      <c r="N914" t="s">
        <v>51</v>
      </c>
      <c r="O914" t="s">
        <v>39</v>
      </c>
      <c r="P914" s="1" t="s">
        <v>78</v>
      </c>
      <c r="Q914" t="s">
        <v>816</v>
      </c>
      <c r="U914" s="9"/>
      <c r="X914" s="1" t="s">
        <v>41</v>
      </c>
      <c r="Y914" t="s">
        <v>3209</v>
      </c>
      <c r="AC914" s="1">
        <v>2</v>
      </c>
      <c r="AD914" s="9">
        <v>101</v>
      </c>
      <c r="AF914" t="s">
        <v>3110</v>
      </c>
      <c r="AI914" t="s">
        <v>426</v>
      </c>
      <c r="AK914" t="s">
        <v>161</v>
      </c>
      <c r="AN914" t="s">
        <v>153</v>
      </c>
    </row>
    <row r="915" spans="1:40" x14ac:dyDescent="0.2">
      <c r="A915" t="s">
        <v>754</v>
      </c>
      <c r="B915" t="s">
        <v>3210</v>
      </c>
      <c r="C915" t="s">
        <v>84</v>
      </c>
      <c r="D915" t="s">
        <v>85</v>
      </c>
      <c r="E915" t="s">
        <v>301</v>
      </c>
      <c r="F915" t="s">
        <v>37</v>
      </c>
      <c r="G915" s="9">
        <v>32</v>
      </c>
      <c r="H915" s="9">
        <v>26</v>
      </c>
      <c r="K915" s="9">
        <v>6</v>
      </c>
      <c r="N915" t="s">
        <v>39</v>
      </c>
      <c r="O915" t="s">
        <v>39</v>
      </c>
      <c r="P915" s="1" t="s">
        <v>40</v>
      </c>
      <c r="Q915" t="s">
        <v>3211</v>
      </c>
      <c r="U915" s="9"/>
      <c r="X915" s="1" t="s">
        <v>41</v>
      </c>
      <c r="Y915" t="s">
        <v>3212</v>
      </c>
      <c r="AC915" s="1">
        <v>2</v>
      </c>
      <c r="AD915" s="9">
        <v>101</v>
      </c>
      <c r="AF915" t="s">
        <v>3110</v>
      </c>
      <c r="AI915" t="s">
        <v>1497</v>
      </c>
      <c r="AK915" t="s">
        <v>234</v>
      </c>
      <c r="AN915" t="s">
        <v>153</v>
      </c>
    </row>
    <row r="916" spans="1:40" x14ac:dyDescent="0.2">
      <c r="A916" t="s">
        <v>754</v>
      </c>
      <c r="B916" t="s">
        <v>3213</v>
      </c>
      <c r="C916" t="s">
        <v>84</v>
      </c>
      <c r="D916" t="s">
        <v>85</v>
      </c>
      <c r="E916" t="s">
        <v>301</v>
      </c>
      <c r="F916" t="s">
        <v>37</v>
      </c>
      <c r="G916" s="9">
        <v>32</v>
      </c>
      <c r="H916" s="9">
        <v>26</v>
      </c>
      <c r="M916" s="9">
        <v>6</v>
      </c>
      <c r="N916" t="s">
        <v>39</v>
      </c>
      <c r="O916" t="s">
        <v>39</v>
      </c>
      <c r="P916" s="1" t="s">
        <v>40</v>
      </c>
      <c r="Q916" t="s">
        <v>3211</v>
      </c>
      <c r="U916" s="9"/>
      <c r="X916" s="1" t="s">
        <v>41</v>
      </c>
      <c r="Y916" t="s">
        <v>3214</v>
      </c>
      <c r="AC916" s="1">
        <v>1</v>
      </c>
      <c r="AD916" s="9">
        <v>52</v>
      </c>
      <c r="AF916" t="s">
        <v>3196</v>
      </c>
      <c r="AI916" t="s">
        <v>1497</v>
      </c>
      <c r="AK916" t="s">
        <v>234</v>
      </c>
      <c r="AN916" t="s">
        <v>153</v>
      </c>
    </row>
    <row r="917" spans="1:40" x14ac:dyDescent="0.2">
      <c r="A917" t="s">
        <v>754</v>
      </c>
      <c r="B917" t="s">
        <v>3215</v>
      </c>
      <c r="C917" t="s">
        <v>84</v>
      </c>
      <c r="D917" t="s">
        <v>85</v>
      </c>
      <c r="E917" t="s">
        <v>301</v>
      </c>
      <c r="F917" t="s">
        <v>44</v>
      </c>
      <c r="G917" s="9">
        <v>16</v>
      </c>
      <c r="H917" s="9">
        <v>16</v>
      </c>
      <c r="N917" t="s">
        <v>39</v>
      </c>
      <c r="O917" t="s">
        <v>39</v>
      </c>
      <c r="P917" s="1" t="s">
        <v>40</v>
      </c>
      <c r="Q917" t="s">
        <v>851</v>
      </c>
      <c r="U917" s="9"/>
      <c r="X917" s="1" t="s">
        <v>41</v>
      </c>
      <c r="Y917" t="s">
        <v>3216</v>
      </c>
      <c r="AC917" s="1">
        <v>3</v>
      </c>
      <c r="AD917" s="9">
        <v>151</v>
      </c>
      <c r="AF917" t="s">
        <v>3217</v>
      </c>
      <c r="AI917" t="s">
        <v>82</v>
      </c>
      <c r="AK917" t="s">
        <v>45</v>
      </c>
      <c r="AN917" t="s">
        <v>153</v>
      </c>
    </row>
    <row r="918" spans="1:40" x14ac:dyDescent="0.2">
      <c r="A918" t="s">
        <v>754</v>
      </c>
      <c r="B918" t="s">
        <v>3218</v>
      </c>
      <c r="C918" t="s">
        <v>67</v>
      </c>
      <c r="D918" t="s">
        <v>85</v>
      </c>
      <c r="E918" t="s">
        <v>301</v>
      </c>
      <c r="F918" t="s">
        <v>37</v>
      </c>
      <c r="G918" s="9">
        <v>32</v>
      </c>
      <c r="H918" s="9">
        <v>32</v>
      </c>
      <c r="N918" t="s">
        <v>61</v>
      </c>
      <c r="O918" t="s">
        <v>39</v>
      </c>
      <c r="P918" s="1" t="s">
        <v>40</v>
      </c>
      <c r="Q918" t="s">
        <v>3219</v>
      </c>
      <c r="U918" s="9"/>
      <c r="X918" s="1" t="s">
        <v>41</v>
      </c>
      <c r="Y918" t="s">
        <v>3220</v>
      </c>
      <c r="AC918" s="1">
        <v>2</v>
      </c>
      <c r="AD918" s="9">
        <v>101</v>
      </c>
      <c r="AF918" t="s">
        <v>3110</v>
      </c>
      <c r="AI918" t="s">
        <v>379</v>
      </c>
      <c r="AK918" t="s">
        <v>131</v>
      </c>
      <c r="AN918" t="s">
        <v>153</v>
      </c>
    </row>
    <row r="919" spans="1:40" x14ac:dyDescent="0.2">
      <c r="A919" t="s">
        <v>754</v>
      </c>
      <c r="B919" t="s">
        <v>3221</v>
      </c>
      <c r="C919" t="s">
        <v>67</v>
      </c>
      <c r="D919" t="s">
        <v>68</v>
      </c>
      <c r="E919" t="s">
        <v>301</v>
      </c>
      <c r="F919" t="s">
        <v>1155</v>
      </c>
      <c r="G919" s="9">
        <v>24</v>
      </c>
      <c r="H919" s="9">
        <v>24</v>
      </c>
      <c r="N919" t="s">
        <v>39</v>
      </c>
      <c r="O919" t="s">
        <v>39</v>
      </c>
      <c r="P919" s="1" t="s">
        <v>40</v>
      </c>
      <c r="Q919" t="s">
        <v>3222</v>
      </c>
      <c r="U919" s="9"/>
      <c r="X919" s="1" t="s">
        <v>41</v>
      </c>
      <c r="Y919" t="s">
        <v>3223</v>
      </c>
      <c r="AC919" s="1">
        <v>2</v>
      </c>
      <c r="AD919" s="9">
        <v>107</v>
      </c>
      <c r="AF919" t="s">
        <v>3076</v>
      </c>
      <c r="AI919" t="s">
        <v>2292</v>
      </c>
      <c r="AK919" t="s">
        <v>46</v>
      </c>
      <c r="AN919" t="s">
        <v>153</v>
      </c>
    </row>
    <row r="920" spans="1:40" x14ac:dyDescent="0.2">
      <c r="A920" t="s">
        <v>754</v>
      </c>
      <c r="B920" t="s">
        <v>3221</v>
      </c>
      <c r="C920" t="s">
        <v>67</v>
      </c>
      <c r="D920" t="s">
        <v>68</v>
      </c>
      <c r="E920" t="s">
        <v>301</v>
      </c>
      <c r="F920" t="s">
        <v>1155</v>
      </c>
      <c r="G920" s="9">
        <v>24</v>
      </c>
      <c r="H920" s="9">
        <v>24</v>
      </c>
      <c r="N920" t="s">
        <v>39</v>
      </c>
      <c r="O920" t="s">
        <v>39</v>
      </c>
      <c r="P920" s="1" t="s">
        <v>40</v>
      </c>
      <c r="Q920" t="s">
        <v>3222</v>
      </c>
      <c r="U920" s="9"/>
      <c r="X920" s="1" t="s">
        <v>41</v>
      </c>
      <c r="Y920" t="s">
        <v>3224</v>
      </c>
      <c r="AC920" s="1">
        <v>3</v>
      </c>
      <c r="AD920" s="9">
        <v>140</v>
      </c>
      <c r="AF920" t="s">
        <v>3225</v>
      </c>
      <c r="AI920" t="s">
        <v>426</v>
      </c>
      <c r="AK920" t="s">
        <v>46</v>
      </c>
      <c r="AN920" t="s">
        <v>153</v>
      </c>
    </row>
    <row r="921" spans="1:40" x14ac:dyDescent="0.2">
      <c r="A921" t="s">
        <v>754</v>
      </c>
      <c r="B921" t="s">
        <v>3221</v>
      </c>
      <c r="C921" t="s">
        <v>67</v>
      </c>
      <c r="D921" t="s">
        <v>68</v>
      </c>
      <c r="E921" t="s">
        <v>301</v>
      </c>
      <c r="F921" t="s">
        <v>1155</v>
      </c>
      <c r="G921" s="9">
        <v>24</v>
      </c>
      <c r="H921" s="9">
        <v>24</v>
      </c>
      <c r="N921" t="s">
        <v>39</v>
      </c>
      <c r="O921" t="s">
        <v>39</v>
      </c>
      <c r="P921" s="1" t="s">
        <v>40</v>
      </c>
      <c r="Q921" t="s">
        <v>3222</v>
      </c>
      <c r="U921" s="9"/>
      <c r="X921" s="1" t="s">
        <v>41</v>
      </c>
      <c r="Y921" t="s">
        <v>3226</v>
      </c>
      <c r="AC921" s="1">
        <v>2</v>
      </c>
      <c r="AD921" s="9">
        <v>114</v>
      </c>
      <c r="AF921" t="s">
        <v>3134</v>
      </c>
      <c r="AI921" t="s">
        <v>426</v>
      </c>
      <c r="AK921" t="s">
        <v>46</v>
      </c>
      <c r="AN921" t="s">
        <v>153</v>
      </c>
    </row>
    <row r="922" spans="1:40" x14ac:dyDescent="0.2">
      <c r="A922" t="s">
        <v>754</v>
      </c>
      <c r="B922" t="s">
        <v>3221</v>
      </c>
      <c r="C922" t="s">
        <v>67</v>
      </c>
      <c r="D922" t="s">
        <v>68</v>
      </c>
      <c r="E922" t="s">
        <v>301</v>
      </c>
      <c r="F922" t="s">
        <v>1155</v>
      </c>
      <c r="G922" s="9">
        <v>24</v>
      </c>
      <c r="H922" s="9">
        <v>24</v>
      </c>
      <c r="N922" t="s">
        <v>39</v>
      </c>
      <c r="O922" t="s">
        <v>39</v>
      </c>
      <c r="P922" s="1" t="s">
        <v>40</v>
      </c>
      <c r="Q922" t="s">
        <v>3222</v>
      </c>
      <c r="U922" s="9"/>
      <c r="X922" s="1" t="s">
        <v>41</v>
      </c>
      <c r="Y922" t="s">
        <v>3227</v>
      </c>
      <c r="AC922" s="1">
        <v>2</v>
      </c>
      <c r="AD922" s="9">
        <v>121</v>
      </c>
      <c r="AF922" t="s">
        <v>3228</v>
      </c>
      <c r="AI922" t="s">
        <v>426</v>
      </c>
      <c r="AK922" t="s">
        <v>46</v>
      </c>
      <c r="AN922" t="s">
        <v>153</v>
      </c>
    </row>
    <row r="923" spans="1:40" x14ac:dyDescent="0.2">
      <c r="A923" t="s">
        <v>754</v>
      </c>
      <c r="B923" t="s">
        <v>3229</v>
      </c>
      <c r="C923" t="s">
        <v>84</v>
      </c>
      <c r="D923" t="s">
        <v>77</v>
      </c>
      <c r="E923" t="s">
        <v>301</v>
      </c>
      <c r="F923" t="s">
        <v>155</v>
      </c>
      <c r="G923" s="9">
        <v>48</v>
      </c>
      <c r="H923" s="9">
        <v>48</v>
      </c>
      <c r="N923" t="s">
        <v>51</v>
      </c>
      <c r="O923" t="s">
        <v>39</v>
      </c>
      <c r="P923" s="1" t="s">
        <v>78</v>
      </c>
      <c r="Q923" t="s">
        <v>3230</v>
      </c>
      <c r="U923" s="9"/>
      <c r="X923" s="1" t="s">
        <v>41</v>
      </c>
      <c r="Y923" t="s">
        <v>3231</v>
      </c>
      <c r="AC923" s="1">
        <v>1</v>
      </c>
      <c r="AD923" s="9">
        <v>39</v>
      </c>
      <c r="AF923" t="s">
        <v>3232</v>
      </c>
      <c r="AI923" t="s">
        <v>426</v>
      </c>
      <c r="AK923" t="s">
        <v>161</v>
      </c>
      <c r="AN923" t="s">
        <v>153</v>
      </c>
    </row>
    <row r="924" spans="1:40" x14ac:dyDescent="0.2">
      <c r="A924" t="s">
        <v>754</v>
      </c>
      <c r="B924" t="s">
        <v>3229</v>
      </c>
      <c r="C924" t="s">
        <v>84</v>
      </c>
      <c r="D924" t="s">
        <v>77</v>
      </c>
      <c r="E924" t="s">
        <v>301</v>
      </c>
      <c r="F924" t="s">
        <v>155</v>
      </c>
      <c r="G924" s="9">
        <v>48</v>
      </c>
      <c r="H924" s="9">
        <v>48</v>
      </c>
      <c r="N924" t="s">
        <v>51</v>
      </c>
      <c r="O924" t="s">
        <v>39</v>
      </c>
      <c r="P924" s="1" t="s">
        <v>78</v>
      </c>
      <c r="Q924" t="s">
        <v>3233</v>
      </c>
      <c r="U924" s="9"/>
      <c r="X924" s="1" t="s">
        <v>41</v>
      </c>
      <c r="Y924" t="s">
        <v>3234</v>
      </c>
      <c r="AC924" s="1">
        <v>5</v>
      </c>
      <c r="AD924" s="9">
        <v>134</v>
      </c>
      <c r="AF924" t="s">
        <v>3089</v>
      </c>
      <c r="AI924" t="s">
        <v>426</v>
      </c>
      <c r="AK924" t="s">
        <v>161</v>
      </c>
      <c r="AN924" t="s">
        <v>153</v>
      </c>
    </row>
    <row r="925" spans="1:40" x14ac:dyDescent="0.2">
      <c r="A925" t="s">
        <v>754</v>
      </c>
      <c r="B925" t="s">
        <v>3235</v>
      </c>
      <c r="C925" t="s">
        <v>84</v>
      </c>
      <c r="D925" t="s">
        <v>77</v>
      </c>
      <c r="E925" t="s">
        <v>301</v>
      </c>
      <c r="F925" t="s">
        <v>1125</v>
      </c>
      <c r="G925" s="9">
        <v>56</v>
      </c>
      <c r="H925" s="9">
        <v>56</v>
      </c>
      <c r="N925" t="s">
        <v>51</v>
      </c>
      <c r="O925" t="s">
        <v>39</v>
      </c>
      <c r="P925" s="1" t="s">
        <v>78</v>
      </c>
      <c r="Q925" t="s">
        <v>3236</v>
      </c>
      <c r="U925" s="9"/>
      <c r="X925" s="1" t="s">
        <v>41</v>
      </c>
      <c r="Y925" t="s">
        <v>3237</v>
      </c>
      <c r="AC925" s="1">
        <v>2</v>
      </c>
      <c r="AD925" s="9">
        <v>93</v>
      </c>
      <c r="AF925" t="s">
        <v>3072</v>
      </c>
      <c r="AI925" t="s">
        <v>416</v>
      </c>
      <c r="AK925" t="s">
        <v>610</v>
      </c>
      <c r="AN925" t="s">
        <v>153</v>
      </c>
    </row>
    <row r="926" spans="1:40" x14ac:dyDescent="0.2">
      <c r="A926" t="s">
        <v>754</v>
      </c>
      <c r="B926" t="s">
        <v>3238</v>
      </c>
      <c r="C926" t="s">
        <v>84</v>
      </c>
      <c r="D926" t="s">
        <v>77</v>
      </c>
      <c r="E926" t="s">
        <v>301</v>
      </c>
      <c r="F926" t="s">
        <v>155</v>
      </c>
      <c r="G926" s="9">
        <v>48</v>
      </c>
      <c r="H926" s="9">
        <v>40</v>
      </c>
      <c r="K926" s="9">
        <v>8</v>
      </c>
      <c r="N926" t="s">
        <v>51</v>
      </c>
      <c r="O926" t="s">
        <v>39</v>
      </c>
      <c r="P926" s="1" t="s">
        <v>78</v>
      </c>
      <c r="Q926" t="s">
        <v>798</v>
      </c>
      <c r="U926" s="9"/>
      <c r="X926" s="1" t="s">
        <v>41</v>
      </c>
      <c r="Y926" t="s">
        <v>3239</v>
      </c>
      <c r="AC926" s="1">
        <v>1</v>
      </c>
      <c r="AD926" s="9">
        <v>39</v>
      </c>
      <c r="AF926" t="s">
        <v>3232</v>
      </c>
      <c r="AI926" t="s">
        <v>151</v>
      </c>
      <c r="AK926" t="s">
        <v>89</v>
      </c>
      <c r="AN926" t="s">
        <v>153</v>
      </c>
    </row>
    <row r="927" spans="1:40" x14ac:dyDescent="0.2">
      <c r="A927" t="s">
        <v>754</v>
      </c>
      <c r="B927" t="s">
        <v>3240</v>
      </c>
      <c r="C927" t="s">
        <v>67</v>
      </c>
      <c r="D927" t="s">
        <v>77</v>
      </c>
      <c r="E927" t="s">
        <v>301</v>
      </c>
      <c r="F927" t="s">
        <v>37</v>
      </c>
      <c r="G927" s="9">
        <v>32</v>
      </c>
      <c r="H927" s="9">
        <v>32</v>
      </c>
      <c r="N927" t="s">
        <v>39</v>
      </c>
      <c r="O927" t="s">
        <v>39</v>
      </c>
      <c r="P927" s="1" t="s">
        <v>40</v>
      </c>
      <c r="Q927" t="s">
        <v>3219</v>
      </c>
      <c r="U927" s="9"/>
      <c r="X927" s="1" t="s">
        <v>41</v>
      </c>
      <c r="Y927" t="s">
        <v>3241</v>
      </c>
      <c r="AC927" s="1">
        <v>2</v>
      </c>
      <c r="AD927" s="9">
        <v>93</v>
      </c>
      <c r="AF927" t="s">
        <v>3072</v>
      </c>
      <c r="AI927" t="s">
        <v>390</v>
      </c>
      <c r="AK927" t="s">
        <v>38</v>
      </c>
      <c r="AN927" t="s">
        <v>153</v>
      </c>
    </row>
    <row r="928" spans="1:40" x14ac:dyDescent="0.2">
      <c r="A928" t="s">
        <v>754</v>
      </c>
      <c r="B928" t="s">
        <v>3242</v>
      </c>
      <c r="C928" t="s">
        <v>84</v>
      </c>
      <c r="D928" t="s">
        <v>85</v>
      </c>
      <c r="E928" t="s">
        <v>301</v>
      </c>
      <c r="F928" t="s">
        <v>155</v>
      </c>
      <c r="G928" s="9">
        <v>48</v>
      </c>
      <c r="H928" s="9">
        <v>48</v>
      </c>
      <c r="N928" t="s">
        <v>51</v>
      </c>
      <c r="O928" t="s">
        <v>39</v>
      </c>
      <c r="P928" s="1" t="s">
        <v>78</v>
      </c>
      <c r="Q928" t="s">
        <v>3243</v>
      </c>
      <c r="U928" s="9"/>
      <c r="X928" s="1" t="s">
        <v>41</v>
      </c>
      <c r="Y928" t="s">
        <v>3244</v>
      </c>
      <c r="AC928" s="1">
        <v>5</v>
      </c>
      <c r="AD928" s="9">
        <v>134</v>
      </c>
      <c r="AF928" t="s">
        <v>3089</v>
      </c>
      <c r="AI928" t="s">
        <v>426</v>
      </c>
      <c r="AK928" t="s">
        <v>161</v>
      </c>
      <c r="AN928" t="s">
        <v>153</v>
      </c>
    </row>
    <row r="929" spans="1:40" x14ac:dyDescent="0.2">
      <c r="A929" t="s">
        <v>754</v>
      </c>
      <c r="B929" t="s">
        <v>3242</v>
      </c>
      <c r="C929" t="s">
        <v>84</v>
      </c>
      <c r="D929" t="s">
        <v>85</v>
      </c>
      <c r="E929" t="s">
        <v>301</v>
      </c>
      <c r="F929" t="s">
        <v>155</v>
      </c>
      <c r="G929" s="9">
        <v>48</v>
      </c>
      <c r="H929" s="9">
        <v>48</v>
      </c>
      <c r="N929" t="s">
        <v>51</v>
      </c>
      <c r="O929" t="s">
        <v>39</v>
      </c>
      <c r="P929" s="1" t="s">
        <v>78</v>
      </c>
      <c r="Q929" t="s">
        <v>791</v>
      </c>
      <c r="U929" s="9"/>
      <c r="X929" s="1" t="s">
        <v>41</v>
      </c>
      <c r="Y929" t="s">
        <v>3245</v>
      </c>
      <c r="AC929" s="1">
        <v>1</v>
      </c>
      <c r="AD929" s="9">
        <v>39</v>
      </c>
      <c r="AF929" t="s">
        <v>3232</v>
      </c>
      <c r="AI929" t="s">
        <v>426</v>
      </c>
      <c r="AK929" t="s">
        <v>161</v>
      </c>
      <c r="AN929" t="s">
        <v>153</v>
      </c>
    </row>
    <row r="930" spans="1:40" x14ac:dyDescent="0.2">
      <c r="A930" t="s">
        <v>754</v>
      </c>
      <c r="B930" t="s">
        <v>3246</v>
      </c>
      <c r="C930" t="s">
        <v>84</v>
      </c>
      <c r="D930" t="s">
        <v>85</v>
      </c>
      <c r="E930" t="s">
        <v>301</v>
      </c>
      <c r="F930" t="s">
        <v>155</v>
      </c>
      <c r="G930" s="9">
        <v>48</v>
      </c>
      <c r="H930" s="9">
        <v>44</v>
      </c>
      <c r="K930" s="9">
        <v>4</v>
      </c>
      <c r="N930" t="s">
        <v>51</v>
      </c>
      <c r="O930" t="s">
        <v>39</v>
      </c>
      <c r="P930" s="1" t="s">
        <v>78</v>
      </c>
      <c r="Q930" t="s">
        <v>3104</v>
      </c>
      <c r="U930" s="9"/>
      <c r="X930" s="1" t="s">
        <v>41</v>
      </c>
      <c r="Y930" t="s">
        <v>3247</v>
      </c>
      <c r="AC930" s="1">
        <v>1</v>
      </c>
      <c r="AD930" s="9">
        <v>39</v>
      </c>
      <c r="AF930" t="s">
        <v>3232</v>
      </c>
      <c r="AI930" t="s">
        <v>379</v>
      </c>
      <c r="AK930" t="s">
        <v>204</v>
      </c>
      <c r="AN930" t="s">
        <v>153</v>
      </c>
    </row>
    <row r="931" spans="1:40" x14ac:dyDescent="0.2">
      <c r="A931" t="s">
        <v>754</v>
      </c>
      <c r="B931" t="s">
        <v>3248</v>
      </c>
      <c r="C931" t="s">
        <v>84</v>
      </c>
      <c r="D931" t="s">
        <v>85</v>
      </c>
      <c r="E931" t="s">
        <v>301</v>
      </c>
      <c r="F931" t="s">
        <v>37</v>
      </c>
      <c r="G931" s="9">
        <v>32</v>
      </c>
      <c r="H931" s="9">
        <v>32</v>
      </c>
      <c r="N931" t="s">
        <v>61</v>
      </c>
      <c r="O931" t="s">
        <v>39</v>
      </c>
      <c r="P931" s="1" t="s">
        <v>40</v>
      </c>
      <c r="Q931" t="s">
        <v>794</v>
      </c>
      <c r="U931" s="9"/>
      <c r="X931" s="1" t="s">
        <v>41</v>
      </c>
      <c r="Y931" t="s">
        <v>3249</v>
      </c>
      <c r="AC931" s="1">
        <v>5</v>
      </c>
      <c r="AD931" s="9">
        <v>134</v>
      </c>
      <c r="AF931" t="s">
        <v>3089</v>
      </c>
      <c r="AI931" t="s">
        <v>379</v>
      </c>
      <c r="AK931" t="s">
        <v>131</v>
      </c>
      <c r="AN931" t="s">
        <v>153</v>
      </c>
    </row>
    <row r="932" spans="1:40" x14ac:dyDescent="0.2">
      <c r="A932" t="s">
        <v>754</v>
      </c>
      <c r="B932" t="s">
        <v>3250</v>
      </c>
      <c r="C932" t="s">
        <v>67</v>
      </c>
      <c r="D932" t="s">
        <v>85</v>
      </c>
      <c r="E932" t="s">
        <v>301</v>
      </c>
      <c r="F932" t="s">
        <v>37</v>
      </c>
      <c r="G932" s="9">
        <v>32</v>
      </c>
      <c r="H932" s="9">
        <v>32</v>
      </c>
      <c r="N932" t="s">
        <v>61</v>
      </c>
      <c r="O932" t="s">
        <v>39</v>
      </c>
      <c r="P932" s="1" t="s">
        <v>40</v>
      </c>
      <c r="Q932" t="s">
        <v>1029</v>
      </c>
      <c r="U932" s="9"/>
      <c r="X932" s="1" t="s">
        <v>41</v>
      </c>
      <c r="Y932" t="s">
        <v>3251</v>
      </c>
      <c r="AC932" s="1">
        <v>5</v>
      </c>
      <c r="AD932" s="9">
        <v>134</v>
      </c>
      <c r="AF932" t="s">
        <v>3089</v>
      </c>
      <c r="AI932" t="s">
        <v>379</v>
      </c>
      <c r="AK932" t="s">
        <v>131</v>
      </c>
      <c r="AN932" t="s">
        <v>153</v>
      </c>
    </row>
    <row r="933" spans="1:40" x14ac:dyDescent="0.2">
      <c r="A933" t="s">
        <v>754</v>
      </c>
      <c r="B933" t="s">
        <v>3252</v>
      </c>
      <c r="C933" t="s">
        <v>67</v>
      </c>
      <c r="D933" t="s">
        <v>85</v>
      </c>
      <c r="E933" t="s">
        <v>301</v>
      </c>
      <c r="F933" t="s">
        <v>37</v>
      </c>
      <c r="G933" s="9">
        <v>32</v>
      </c>
      <c r="H933" s="9">
        <v>32</v>
      </c>
      <c r="N933" t="s">
        <v>61</v>
      </c>
      <c r="O933" t="s">
        <v>39</v>
      </c>
      <c r="P933" s="1" t="s">
        <v>40</v>
      </c>
      <c r="Q933" t="s">
        <v>3169</v>
      </c>
      <c r="U933" s="9"/>
      <c r="X933" s="1" t="s">
        <v>41</v>
      </c>
      <c r="Y933" t="s">
        <v>3253</v>
      </c>
      <c r="AC933" s="1">
        <v>1</v>
      </c>
      <c r="AD933" s="9">
        <v>39</v>
      </c>
      <c r="AF933" t="s">
        <v>3232</v>
      </c>
      <c r="AI933" t="s">
        <v>379</v>
      </c>
      <c r="AK933" t="s">
        <v>131</v>
      </c>
      <c r="AN933" t="s">
        <v>153</v>
      </c>
    </row>
    <row r="934" spans="1:40" x14ac:dyDescent="0.2">
      <c r="A934" t="s">
        <v>754</v>
      </c>
      <c r="B934" t="s">
        <v>3254</v>
      </c>
      <c r="C934" t="s">
        <v>67</v>
      </c>
      <c r="D934" t="s">
        <v>85</v>
      </c>
      <c r="E934" t="s">
        <v>301</v>
      </c>
      <c r="F934" t="s">
        <v>1155</v>
      </c>
      <c r="G934" s="9">
        <v>24</v>
      </c>
      <c r="H934" s="9">
        <v>24</v>
      </c>
      <c r="N934" t="s">
        <v>39</v>
      </c>
      <c r="O934" t="s">
        <v>39</v>
      </c>
      <c r="P934" s="1" t="s">
        <v>40</v>
      </c>
      <c r="Q934" t="s">
        <v>787</v>
      </c>
      <c r="U934" s="9"/>
      <c r="X934" s="1" t="s">
        <v>41</v>
      </c>
      <c r="Y934" t="s">
        <v>3255</v>
      </c>
      <c r="AC934" s="1">
        <v>5</v>
      </c>
      <c r="AD934" s="9">
        <v>134</v>
      </c>
      <c r="AF934" t="s">
        <v>3089</v>
      </c>
      <c r="AI934" t="s">
        <v>426</v>
      </c>
      <c r="AK934" t="s">
        <v>46</v>
      </c>
      <c r="AN934" t="s">
        <v>153</v>
      </c>
    </row>
    <row r="935" spans="1:40" x14ac:dyDescent="0.2">
      <c r="A935" t="s">
        <v>754</v>
      </c>
      <c r="B935" t="s">
        <v>3256</v>
      </c>
      <c r="C935" t="s">
        <v>67</v>
      </c>
      <c r="D935" t="s">
        <v>85</v>
      </c>
      <c r="E935" t="s">
        <v>301</v>
      </c>
      <c r="F935" t="s">
        <v>37</v>
      </c>
      <c r="G935" s="9">
        <v>32</v>
      </c>
      <c r="H935" s="9">
        <v>26</v>
      </c>
      <c r="K935" s="9">
        <v>6</v>
      </c>
      <c r="N935" t="s">
        <v>39</v>
      </c>
      <c r="O935" t="s">
        <v>39</v>
      </c>
      <c r="P935" s="1" t="s">
        <v>40</v>
      </c>
      <c r="Q935" t="s">
        <v>805</v>
      </c>
      <c r="U935" s="9"/>
      <c r="X935" s="1" t="s">
        <v>41</v>
      </c>
      <c r="Y935" t="s">
        <v>3257</v>
      </c>
      <c r="AC935" s="1">
        <v>1</v>
      </c>
      <c r="AD935" s="9">
        <v>56</v>
      </c>
      <c r="AF935" t="s">
        <v>3173</v>
      </c>
      <c r="AI935" t="s">
        <v>698</v>
      </c>
      <c r="AK935" t="s">
        <v>234</v>
      </c>
      <c r="AN935" t="s">
        <v>153</v>
      </c>
    </row>
    <row r="936" spans="1:40" x14ac:dyDescent="0.2">
      <c r="A936" t="s">
        <v>754</v>
      </c>
      <c r="B936" t="s">
        <v>3258</v>
      </c>
      <c r="C936" t="s">
        <v>67</v>
      </c>
      <c r="D936" t="s">
        <v>85</v>
      </c>
      <c r="E936" t="s">
        <v>301</v>
      </c>
      <c r="F936" t="s">
        <v>37</v>
      </c>
      <c r="G936" s="9">
        <v>32</v>
      </c>
      <c r="H936" s="9">
        <v>32</v>
      </c>
      <c r="N936" t="s">
        <v>61</v>
      </c>
      <c r="O936" t="s">
        <v>39</v>
      </c>
      <c r="P936" s="1" t="s">
        <v>40</v>
      </c>
      <c r="Q936" t="s">
        <v>3259</v>
      </c>
      <c r="U936" s="9"/>
      <c r="X936" s="1" t="s">
        <v>41</v>
      </c>
      <c r="Y936" t="s">
        <v>3260</v>
      </c>
      <c r="AC936" s="1">
        <v>2</v>
      </c>
      <c r="AD936" s="9">
        <v>107</v>
      </c>
      <c r="AF936" t="s">
        <v>3076</v>
      </c>
      <c r="AI936" t="s">
        <v>2328</v>
      </c>
      <c r="AK936" t="s">
        <v>131</v>
      </c>
      <c r="AN936" t="s">
        <v>153</v>
      </c>
    </row>
    <row r="937" spans="1:40" x14ac:dyDescent="0.2">
      <c r="A937" t="s">
        <v>754</v>
      </c>
      <c r="B937" t="s">
        <v>3261</v>
      </c>
      <c r="C937" t="s">
        <v>84</v>
      </c>
      <c r="D937" t="s">
        <v>77</v>
      </c>
      <c r="E937" t="s">
        <v>301</v>
      </c>
      <c r="F937" t="s">
        <v>155</v>
      </c>
      <c r="G937" s="9">
        <v>48</v>
      </c>
      <c r="H937" s="9">
        <v>48</v>
      </c>
      <c r="N937" t="s">
        <v>51</v>
      </c>
      <c r="O937" t="s">
        <v>39</v>
      </c>
      <c r="P937" s="1" t="s">
        <v>78</v>
      </c>
      <c r="Q937" t="s">
        <v>801</v>
      </c>
      <c r="U937" s="9"/>
      <c r="X937" s="1" t="s">
        <v>41</v>
      </c>
      <c r="Y937" t="s">
        <v>3262</v>
      </c>
      <c r="AC937" s="1">
        <v>2</v>
      </c>
      <c r="AD937" s="9">
        <v>59</v>
      </c>
      <c r="AF937" t="s">
        <v>2995</v>
      </c>
      <c r="AI937" t="s">
        <v>298</v>
      </c>
      <c r="AK937" t="s">
        <v>161</v>
      </c>
      <c r="AN937" t="s">
        <v>153</v>
      </c>
    </row>
    <row r="938" spans="1:40" x14ac:dyDescent="0.2">
      <c r="A938" t="s">
        <v>754</v>
      </c>
      <c r="B938" t="s">
        <v>3263</v>
      </c>
      <c r="C938" t="s">
        <v>84</v>
      </c>
      <c r="D938" t="s">
        <v>85</v>
      </c>
      <c r="E938" t="s">
        <v>301</v>
      </c>
      <c r="F938" t="s">
        <v>155</v>
      </c>
      <c r="G938" s="9">
        <v>48</v>
      </c>
      <c r="H938" s="9">
        <v>48</v>
      </c>
      <c r="N938" t="s">
        <v>51</v>
      </c>
      <c r="O938" t="s">
        <v>39</v>
      </c>
      <c r="P938" s="1" t="s">
        <v>78</v>
      </c>
      <c r="Q938" t="s">
        <v>3264</v>
      </c>
      <c r="U938" s="9"/>
      <c r="X938" s="1" t="s">
        <v>41</v>
      </c>
      <c r="Y938" t="s">
        <v>3265</v>
      </c>
      <c r="AC938" s="1">
        <v>1</v>
      </c>
      <c r="AD938" s="9">
        <v>39</v>
      </c>
      <c r="AF938" t="s">
        <v>3232</v>
      </c>
      <c r="AI938" t="s">
        <v>426</v>
      </c>
      <c r="AK938" t="s">
        <v>161</v>
      </c>
      <c r="AN938" t="s">
        <v>153</v>
      </c>
    </row>
    <row r="939" spans="1:40" x14ac:dyDescent="0.2">
      <c r="A939" t="s">
        <v>754</v>
      </c>
      <c r="B939" t="s">
        <v>3266</v>
      </c>
      <c r="C939" t="s">
        <v>84</v>
      </c>
      <c r="D939" t="s">
        <v>77</v>
      </c>
      <c r="E939" t="s">
        <v>301</v>
      </c>
      <c r="F939" t="s">
        <v>37</v>
      </c>
      <c r="G939" s="9">
        <v>32</v>
      </c>
      <c r="H939" s="9">
        <v>32</v>
      </c>
      <c r="N939" t="s">
        <v>61</v>
      </c>
      <c r="O939" t="s">
        <v>39</v>
      </c>
      <c r="P939" s="1" t="s">
        <v>40</v>
      </c>
      <c r="Q939" t="s">
        <v>3038</v>
      </c>
      <c r="U939" s="9"/>
      <c r="X939" s="1" t="s">
        <v>41</v>
      </c>
      <c r="Y939" t="s">
        <v>3267</v>
      </c>
      <c r="AC939" s="1">
        <v>3</v>
      </c>
      <c r="AD939" s="9">
        <v>90</v>
      </c>
      <c r="AF939" t="s">
        <v>3008</v>
      </c>
      <c r="AI939" t="s">
        <v>482</v>
      </c>
      <c r="AK939" t="s">
        <v>131</v>
      </c>
      <c r="AN939" t="s">
        <v>153</v>
      </c>
    </row>
    <row r="940" spans="1:40" x14ac:dyDescent="0.2">
      <c r="A940" t="s">
        <v>754</v>
      </c>
      <c r="B940" t="s">
        <v>3266</v>
      </c>
      <c r="C940" t="s">
        <v>84</v>
      </c>
      <c r="D940" t="s">
        <v>77</v>
      </c>
      <c r="E940" t="s">
        <v>301</v>
      </c>
      <c r="F940" t="s">
        <v>37</v>
      </c>
      <c r="G940" s="9">
        <v>32</v>
      </c>
      <c r="H940" s="9">
        <v>32</v>
      </c>
      <c r="N940" t="s">
        <v>61</v>
      </c>
      <c r="O940" t="s">
        <v>39</v>
      </c>
      <c r="P940" s="1" t="s">
        <v>40</v>
      </c>
      <c r="Q940" t="s">
        <v>3038</v>
      </c>
      <c r="U940" s="9"/>
      <c r="X940" s="1" t="s">
        <v>41</v>
      </c>
      <c r="Y940" t="s">
        <v>3268</v>
      </c>
      <c r="AC940" s="1">
        <v>3</v>
      </c>
      <c r="AD940" s="9">
        <v>87</v>
      </c>
      <c r="AF940" t="s">
        <v>2982</v>
      </c>
      <c r="AI940" t="s">
        <v>482</v>
      </c>
      <c r="AK940" t="s">
        <v>131</v>
      </c>
      <c r="AN940" t="s">
        <v>153</v>
      </c>
    </row>
    <row r="941" spans="1:40" x14ac:dyDescent="0.2">
      <c r="A941" t="s">
        <v>754</v>
      </c>
      <c r="B941" t="s">
        <v>3269</v>
      </c>
      <c r="C941" t="s">
        <v>84</v>
      </c>
      <c r="D941" t="s">
        <v>85</v>
      </c>
      <c r="E941" t="s">
        <v>301</v>
      </c>
      <c r="F941" t="s">
        <v>37</v>
      </c>
      <c r="G941" s="9">
        <v>32</v>
      </c>
      <c r="H941" s="9">
        <v>32</v>
      </c>
      <c r="N941" t="s">
        <v>61</v>
      </c>
      <c r="O941" t="s">
        <v>39</v>
      </c>
      <c r="P941" s="1" t="s">
        <v>78</v>
      </c>
      <c r="Q941" t="s">
        <v>816</v>
      </c>
      <c r="U941" s="9"/>
      <c r="X941" s="1" t="s">
        <v>41</v>
      </c>
      <c r="Y941" t="s">
        <v>3270</v>
      </c>
      <c r="AC941" s="1">
        <v>1</v>
      </c>
      <c r="AD941" s="9">
        <v>52</v>
      </c>
      <c r="AF941" t="s">
        <v>3196</v>
      </c>
      <c r="AI941" t="s">
        <v>379</v>
      </c>
      <c r="AK941" t="s">
        <v>131</v>
      </c>
      <c r="AN941" t="s">
        <v>153</v>
      </c>
    </row>
    <row r="942" spans="1:40" x14ac:dyDescent="0.2">
      <c r="A942" t="s">
        <v>754</v>
      </c>
      <c r="B942" t="s">
        <v>3271</v>
      </c>
      <c r="C942" t="s">
        <v>84</v>
      </c>
      <c r="D942" t="s">
        <v>85</v>
      </c>
      <c r="E942" t="s">
        <v>301</v>
      </c>
      <c r="F942" t="s">
        <v>37</v>
      </c>
      <c r="G942" s="9">
        <v>32</v>
      </c>
      <c r="H942" s="9">
        <v>24</v>
      </c>
      <c r="K942" s="9">
        <v>8</v>
      </c>
      <c r="N942" t="s">
        <v>39</v>
      </c>
      <c r="O942" t="s">
        <v>39</v>
      </c>
      <c r="P942" s="1" t="s">
        <v>40</v>
      </c>
      <c r="Q942" t="s">
        <v>3272</v>
      </c>
      <c r="U942" s="9"/>
      <c r="X942" s="1" t="s">
        <v>41</v>
      </c>
      <c r="Y942" t="s">
        <v>3273</v>
      </c>
      <c r="AC942" s="1">
        <v>1</v>
      </c>
      <c r="AD942" s="9">
        <v>52</v>
      </c>
      <c r="AF942" t="s">
        <v>3196</v>
      </c>
      <c r="AI942" t="s">
        <v>426</v>
      </c>
      <c r="AK942" t="s">
        <v>46</v>
      </c>
      <c r="AN942" t="s">
        <v>153</v>
      </c>
    </row>
    <row r="943" spans="1:40" x14ac:dyDescent="0.2">
      <c r="A943" t="s">
        <v>754</v>
      </c>
      <c r="B943" t="s">
        <v>3274</v>
      </c>
      <c r="C943" t="s">
        <v>84</v>
      </c>
      <c r="D943" t="s">
        <v>85</v>
      </c>
      <c r="E943" t="s">
        <v>301</v>
      </c>
      <c r="F943" t="s">
        <v>44</v>
      </c>
      <c r="G943" s="9">
        <v>16</v>
      </c>
      <c r="H943" s="9">
        <v>16</v>
      </c>
      <c r="N943" t="s">
        <v>39</v>
      </c>
      <c r="O943" t="s">
        <v>39</v>
      </c>
      <c r="P943" s="1" t="s">
        <v>40</v>
      </c>
      <c r="Q943" t="s">
        <v>3275</v>
      </c>
      <c r="U943" s="9"/>
      <c r="X943" s="1" t="s">
        <v>41</v>
      </c>
      <c r="Y943" t="s">
        <v>3276</v>
      </c>
      <c r="AC943" s="1">
        <v>1</v>
      </c>
      <c r="AD943" s="9">
        <v>52</v>
      </c>
      <c r="AF943" t="s">
        <v>3196</v>
      </c>
      <c r="AI943" t="s">
        <v>82</v>
      </c>
      <c r="AK943" t="s">
        <v>45</v>
      </c>
      <c r="AN943" t="s">
        <v>153</v>
      </c>
    </row>
    <row r="944" spans="1:40" x14ac:dyDescent="0.2">
      <c r="A944" t="s">
        <v>754</v>
      </c>
      <c r="B944" t="s">
        <v>3277</v>
      </c>
      <c r="C944" t="s">
        <v>67</v>
      </c>
      <c r="D944" t="s">
        <v>85</v>
      </c>
      <c r="E944" t="s">
        <v>301</v>
      </c>
      <c r="F944" t="s">
        <v>37</v>
      </c>
      <c r="G944" s="9">
        <v>32</v>
      </c>
      <c r="H944" s="9">
        <v>18</v>
      </c>
      <c r="K944" s="9">
        <v>14</v>
      </c>
      <c r="N944" t="s">
        <v>39</v>
      </c>
      <c r="O944" t="s">
        <v>39</v>
      </c>
      <c r="P944" s="1" t="s">
        <v>40</v>
      </c>
      <c r="Q944" t="s">
        <v>3278</v>
      </c>
      <c r="U944" s="9"/>
      <c r="X944" s="1" t="s">
        <v>41</v>
      </c>
      <c r="Y944" t="s">
        <v>3279</v>
      </c>
      <c r="AC944" s="1">
        <v>1</v>
      </c>
      <c r="AD944" s="9">
        <v>52</v>
      </c>
      <c r="AF944" t="s">
        <v>3196</v>
      </c>
      <c r="AI944" t="s">
        <v>1050</v>
      </c>
      <c r="AK944" t="s">
        <v>50</v>
      </c>
      <c r="AN944" t="s">
        <v>153</v>
      </c>
    </row>
    <row r="945" spans="1:40" x14ac:dyDescent="0.2">
      <c r="A945" t="s">
        <v>754</v>
      </c>
      <c r="B945" t="s">
        <v>3280</v>
      </c>
      <c r="C945" t="s">
        <v>84</v>
      </c>
      <c r="D945" t="s">
        <v>85</v>
      </c>
      <c r="E945" t="s">
        <v>301</v>
      </c>
      <c r="F945" t="s">
        <v>37</v>
      </c>
      <c r="G945" s="9">
        <v>32</v>
      </c>
      <c r="H945" s="9">
        <v>32</v>
      </c>
      <c r="N945" t="s">
        <v>39</v>
      </c>
      <c r="O945" t="s">
        <v>39</v>
      </c>
      <c r="P945" s="1" t="s">
        <v>78</v>
      </c>
      <c r="Q945" t="s">
        <v>3281</v>
      </c>
      <c r="U945" s="9"/>
      <c r="X945" s="1" t="s">
        <v>41</v>
      </c>
      <c r="Y945" t="s">
        <v>3282</v>
      </c>
      <c r="AC945" s="1">
        <v>1</v>
      </c>
      <c r="AD945" s="9">
        <v>56</v>
      </c>
      <c r="AF945" t="s">
        <v>3173</v>
      </c>
      <c r="AI945" t="s">
        <v>3283</v>
      </c>
      <c r="AK945" t="s">
        <v>38</v>
      </c>
      <c r="AN945" t="s">
        <v>153</v>
      </c>
    </row>
    <row r="946" spans="1:40" x14ac:dyDescent="0.2">
      <c r="A946" t="s">
        <v>754</v>
      </c>
      <c r="B946" t="s">
        <v>3284</v>
      </c>
      <c r="C946" t="s">
        <v>84</v>
      </c>
      <c r="D946" t="s">
        <v>85</v>
      </c>
      <c r="E946" t="s">
        <v>301</v>
      </c>
      <c r="F946" t="s">
        <v>155</v>
      </c>
      <c r="G946" s="9">
        <v>48</v>
      </c>
      <c r="H946" s="9">
        <v>32</v>
      </c>
      <c r="K946" s="9">
        <v>16</v>
      </c>
      <c r="N946" t="s">
        <v>61</v>
      </c>
      <c r="O946" t="s">
        <v>39</v>
      </c>
      <c r="P946" s="1" t="s">
        <v>78</v>
      </c>
      <c r="Q946" t="s">
        <v>3177</v>
      </c>
      <c r="U946" s="9"/>
      <c r="X946" s="1" t="s">
        <v>41</v>
      </c>
      <c r="Y946" t="s">
        <v>3285</v>
      </c>
      <c r="AC946" s="1">
        <v>1</v>
      </c>
      <c r="AD946" s="9">
        <v>56</v>
      </c>
      <c r="AF946" t="s">
        <v>3173</v>
      </c>
      <c r="AI946" t="s">
        <v>379</v>
      </c>
      <c r="AK946" t="s">
        <v>131</v>
      </c>
      <c r="AN946" t="s">
        <v>153</v>
      </c>
    </row>
    <row r="947" spans="1:40" x14ac:dyDescent="0.2">
      <c r="A947" t="s">
        <v>754</v>
      </c>
      <c r="B947" t="s">
        <v>3286</v>
      </c>
      <c r="C947" t="s">
        <v>84</v>
      </c>
      <c r="D947" t="s">
        <v>85</v>
      </c>
      <c r="E947" t="s">
        <v>301</v>
      </c>
      <c r="F947" t="s">
        <v>402</v>
      </c>
      <c r="G947" s="9">
        <v>64</v>
      </c>
      <c r="H947" s="9">
        <v>64</v>
      </c>
      <c r="N947" t="s">
        <v>51</v>
      </c>
      <c r="O947" t="s">
        <v>39</v>
      </c>
      <c r="P947" s="1" t="s">
        <v>78</v>
      </c>
      <c r="Q947" t="s">
        <v>3287</v>
      </c>
      <c r="U947" s="9"/>
      <c r="X947" s="1" t="s">
        <v>41</v>
      </c>
      <c r="Y947" t="s">
        <v>3288</v>
      </c>
      <c r="AC947" s="1">
        <v>3</v>
      </c>
      <c r="AD947" s="9">
        <v>64</v>
      </c>
      <c r="AF947" t="s">
        <v>3289</v>
      </c>
      <c r="AI947" t="s">
        <v>2875</v>
      </c>
      <c r="AK947" t="s">
        <v>64</v>
      </c>
      <c r="AN947" t="s">
        <v>153</v>
      </c>
    </row>
    <row r="948" spans="1:40" x14ac:dyDescent="0.2">
      <c r="A948" t="s">
        <v>754</v>
      </c>
      <c r="B948" t="s">
        <v>3290</v>
      </c>
      <c r="C948" t="s">
        <v>67</v>
      </c>
      <c r="D948" t="s">
        <v>85</v>
      </c>
      <c r="E948" t="s">
        <v>301</v>
      </c>
      <c r="F948" t="s">
        <v>37</v>
      </c>
      <c r="G948" s="9">
        <v>32</v>
      </c>
      <c r="H948" s="9">
        <v>32</v>
      </c>
      <c r="N948" t="s">
        <v>39</v>
      </c>
      <c r="O948" t="s">
        <v>39</v>
      </c>
      <c r="P948" s="1" t="s">
        <v>40</v>
      </c>
      <c r="Q948" t="s">
        <v>3291</v>
      </c>
      <c r="U948" s="9"/>
      <c r="X948" s="1" t="s">
        <v>41</v>
      </c>
      <c r="Y948" t="s">
        <v>3292</v>
      </c>
      <c r="AC948" s="1">
        <v>1</v>
      </c>
      <c r="AD948" s="9">
        <v>26</v>
      </c>
      <c r="AF948" t="s">
        <v>3293</v>
      </c>
      <c r="AI948" t="s">
        <v>2875</v>
      </c>
      <c r="AK948" t="s">
        <v>38</v>
      </c>
      <c r="AN948" t="s">
        <v>153</v>
      </c>
    </row>
    <row r="949" spans="1:40" x14ac:dyDescent="0.2">
      <c r="A949" t="s">
        <v>754</v>
      </c>
      <c r="B949" t="s">
        <v>3294</v>
      </c>
      <c r="C949" t="s">
        <v>67</v>
      </c>
      <c r="D949" t="s">
        <v>85</v>
      </c>
      <c r="E949" t="s">
        <v>301</v>
      </c>
      <c r="F949" t="s">
        <v>1155</v>
      </c>
      <c r="G949" s="9">
        <v>24</v>
      </c>
      <c r="H949" s="9">
        <v>24</v>
      </c>
      <c r="N949" t="s">
        <v>39</v>
      </c>
      <c r="O949" t="s">
        <v>39</v>
      </c>
      <c r="P949" s="1" t="s">
        <v>40</v>
      </c>
      <c r="Q949" t="s">
        <v>3169</v>
      </c>
      <c r="U949" s="9"/>
      <c r="X949" s="1" t="s">
        <v>41</v>
      </c>
      <c r="Y949" t="s">
        <v>3295</v>
      </c>
      <c r="AC949" s="1">
        <v>1</v>
      </c>
      <c r="AD949" s="9">
        <v>26</v>
      </c>
      <c r="AF949" t="s">
        <v>3293</v>
      </c>
      <c r="AI949" t="s">
        <v>426</v>
      </c>
      <c r="AK949" t="s">
        <v>46</v>
      </c>
      <c r="AN949" t="s">
        <v>153</v>
      </c>
    </row>
    <row r="950" spans="1:40" x14ac:dyDescent="0.2">
      <c r="A950" t="s">
        <v>754</v>
      </c>
      <c r="B950" t="s">
        <v>3301</v>
      </c>
      <c r="C950" t="s">
        <v>84</v>
      </c>
      <c r="D950" t="s">
        <v>77</v>
      </c>
      <c r="E950" t="s">
        <v>301</v>
      </c>
      <c r="F950" t="s">
        <v>37</v>
      </c>
      <c r="G950" s="9">
        <v>32</v>
      </c>
      <c r="H950" s="9">
        <v>32</v>
      </c>
      <c r="N950" t="s">
        <v>39</v>
      </c>
      <c r="O950" t="s">
        <v>39</v>
      </c>
      <c r="P950" s="1" t="s">
        <v>78</v>
      </c>
      <c r="Q950" t="s">
        <v>3018</v>
      </c>
      <c r="U950" s="9"/>
      <c r="X950" s="1" t="s">
        <v>41</v>
      </c>
      <c r="Y950" t="s">
        <v>3302</v>
      </c>
      <c r="AC950" s="1">
        <v>4</v>
      </c>
      <c r="AD950" s="9">
        <v>71</v>
      </c>
      <c r="AF950" t="s">
        <v>2366</v>
      </c>
      <c r="AI950" t="s">
        <v>390</v>
      </c>
      <c r="AK950" t="s">
        <v>38</v>
      </c>
      <c r="AN950" t="s">
        <v>153</v>
      </c>
    </row>
    <row r="951" spans="1:40" x14ac:dyDescent="0.2">
      <c r="A951" t="s">
        <v>754</v>
      </c>
      <c r="B951" t="s">
        <v>3303</v>
      </c>
      <c r="C951" t="s">
        <v>67</v>
      </c>
      <c r="D951" t="s">
        <v>85</v>
      </c>
      <c r="E951" t="s">
        <v>301</v>
      </c>
      <c r="F951" t="s">
        <v>37</v>
      </c>
      <c r="G951" s="9">
        <v>32</v>
      </c>
      <c r="H951" s="9">
        <v>32</v>
      </c>
      <c r="N951" t="s">
        <v>61</v>
      </c>
      <c r="O951" t="s">
        <v>39</v>
      </c>
      <c r="P951" s="1" t="s">
        <v>40</v>
      </c>
      <c r="Q951" t="s">
        <v>3278</v>
      </c>
      <c r="U951" s="9"/>
      <c r="X951" s="1" t="s">
        <v>41</v>
      </c>
      <c r="Y951" t="s">
        <v>3304</v>
      </c>
      <c r="AC951" s="1">
        <v>4</v>
      </c>
      <c r="AD951" s="9">
        <v>98</v>
      </c>
      <c r="AF951" t="s">
        <v>2470</v>
      </c>
      <c r="AI951" t="s">
        <v>379</v>
      </c>
      <c r="AK951" t="s">
        <v>131</v>
      </c>
      <c r="AN951" t="s">
        <v>153</v>
      </c>
    </row>
    <row r="952" spans="1:40" x14ac:dyDescent="0.2">
      <c r="A952" t="s">
        <v>754</v>
      </c>
      <c r="B952" t="s">
        <v>3305</v>
      </c>
      <c r="C952" t="s">
        <v>84</v>
      </c>
      <c r="D952" t="s">
        <v>77</v>
      </c>
      <c r="E952" t="s">
        <v>301</v>
      </c>
      <c r="F952" t="s">
        <v>37</v>
      </c>
      <c r="G952" s="9">
        <v>32</v>
      </c>
      <c r="H952" s="9">
        <v>32</v>
      </c>
      <c r="N952" t="s">
        <v>39</v>
      </c>
      <c r="O952" t="s">
        <v>39</v>
      </c>
      <c r="P952" s="1" t="s">
        <v>40</v>
      </c>
      <c r="Q952" t="s">
        <v>3306</v>
      </c>
      <c r="U952" s="9"/>
      <c r="X952" s="1" t="s">
        <v>41</v>
      </c>
      <c r="Y952" t="s">
        <v>3307</v>
      </c>
      <c r="AC952" s="1">
        <v>2</v>
      </c>
      <c r="AD952" s="9">
        <v>47</v>
      </c>
      <c r="AF952" t="s">
        <v>3308</v>
      </c>
      <c r="AI952" t="s">
        <v>390</v>
      </c>
      <c r="AK952" t="s">
        <v>38</v>
      </c>
      <c r="AN952" t="s">
        <v>153</v>
      </c>
    </row>
    <row r="953" spans="1:40" x14ac:dyDescent="0.2">
      <c r="A953" t="s">
        <v>754</v>
      </c>
      <c r="B953" t="s">
        <v>3305</v>
      </c>
      <c r="C953" t="s">
        <v>84</v>
      </c>
      <c r="D953" t="s">
        <v>77</v>
      </c>
      <c r="E953" t="s">
        <v>301</v>
      </c>
      <c r="F953" t="s">
        <v>37</v>
      </c>
      <c r="G953" s="9">
        <v>32</v>
      </c>
      <c r="H953" s="9">
        <v>32</v>
      </c>
      <c r="N953" t="s">
        <v>39</v>
      </c>
      <c r="O953" t="s">
        <v>39</v>
      </c>
      <c r="P953" s="1" t="s">
        <v>40</v>
      </c>
      <c r="Q953" t="s">
        <v>3309</v>
      </c>
      <c r="U953" s="9"/>
      <c r="X953" s="1" t="s">
        <v>41</v>
      </c>
      <c r="Y953" t="s">
        <v>3310</v>
      </c>
      <c r="AC953" s="1">
        <v>3</v>
      </c>
      <c r="AD953" s="9">
        <v>73</v>
      </c>
      <c r="AF953" t="s">
        <v>3311</v>
      </c>
      <c r="AI953" t="s">
        <v>390</v>
      </c>
      <c r="AK953" t="s">
        <v>38</v>
      </c>
      <c r="AN953" t="s">
        <v>153</v>
      </c>
    </row>
    <row r="954" spans="1:40" x14ac:dyDescent="0.2">
      <c r="A954" t="s">
        <v>754</v>
      </c>
      <c r="B954" t="s">
        <v>3312</v>
      </c>
      <c r="C954" t="s">
        <v>84</v>
      </c>
      <c r="D954" t="s">
        <v>85</v>
      </c>
      <c r="E954" t="s">
        <v>301</v>
      </c>
      <c r="F954" t="s">
        <v>155</v>
      </c>
      <c r="G954" s="9">
        <v>48</v>
      </c>
      <c r="H954" s="9">
        <v>48</v>
      </c>
      <c r="N954" t="s">
        <v>51</v>
      </c>
      <c r="O954" t="s">
        <v>39</v>
      </c>
      <c r="P954" s="1" t="s">
        <v>78</v>
      </c>
      <c r="Q954" t="s">
        <v>809</v>
      </c>
      <c r="U954" s="9"/>
      <c r="X954" s="1" t="s">
        <v>41</v>
      </c>
      <c r="Y954" t="s">
        <v>3313</v>
      </c>
      <c r="AC954" s="1">
        <v>1</v>
      </c>
      <c r="AD954" s="9">
        <v>39</v>
      </c>
      <c r="AF954" t="s">
        <v>3232</v>
      </c>
      <c r="AI954" t="s">
        <v>426</v>
      </c>
      <c r="AK954" t="s">
        <v>161</v>
      </c>
      <c r="AN954" t="s">
        <v>153</v>
      </c>
    </row>
    <row r="955" spans="1:40" x14ac:dyDescent="0.2">
      <c r="A955" t="s">
        <v>754</v>
      </c>
      <c r="B955" t="s">
        <v>3314</v>
      </c>
      <c r="C955" t="s">
        <v>84</v>
      </c>
      <c r="D955" t="s">
        <v>77</v>
      </c>
      <c r="E955" t="s">
        <v>301</v>
      </c>
      <c r="F955" t="s">
        <v>37</v>
      </c>
      <c r="G955" s="9">
        <v>32</v>
      </c>
      <c r="H955" s="9">
        <v>32</v>
      </c>
      <c r="N955" t="s">
        <v>61</v>
      </c>
      <c r="O955" t="s">
        <v>39</v>
      </c>
      <c r="P955" s="1" t="s">
        <v>78</v>
      </c>
      <c r="Q955" t="s">
        <v>3315</v>
      </c>
      <c r="U955" s="9"/>
      <c r="X955" s="1" t="s">
        <v>41</v>
      </c>
      <c r="Y955" t="s">
        <v>3316</v>
      </c>
      <c r="AC955" s="1">
        <v>2</v>
      </c>
      <c r="AD955" s="9">
        <v>101</v>
      </c>
      <c r="AF955" t="s">
        <v>3110</v>
      </c>
      <c r="AI955" t="s">
        <v>379</v>
      </c>
      <c r="AK955" t="s">
        <v>131</v>
      </c>
      <c r="AN955" t="s">
        <v>153</v>
      </c>
    </row>
    <row r="956" spans="1:40" x14ac:dyDescent="0.2">
      <c r="A956" t="s">
        <v>754</v>
      </c>
      <c r="B956" t="s">
        <v>3314</v>
      </c>
      <c r="C956" t="s">
        <v>84</v>
      </c>
      <c r="D956" t="s">
        <v>77</v>
      </c>
      <c r="E956" t="s">
        <v>301</v>
      </c>
      <c r="F956" t="s">
        <v>37</v>
      </c>
      <c r="G956" s="9">
        <v>32</v>
      </c>
      <c r="H956" s="9">
        <v>32</v>
      </c>
      <c r="N956" t="s">
        <v>61</v>
      </c>
      <c r="O956" t="s">
        <v>39</v>
      </c>
      <c r="P956" s="1" t="s">
        <v>78</v>
      </c>
      <c r="Q956" t="s">
        <v>2999</v>
      </c>
      <c r="U956" s="9"/>
      <c r="X956" s="1" t="s">
        <v>41</v>
      </c>
      <c r="Y956" t="s">
        <v>3317</v>
      </c>
      <c r="AC956" s="1">
        <v>1</v>
      </c>
      <c r="AD956" s="9">
        <v>52</v>
      </c>
      <c r="AF956" t="s">
        <v>3196</v>
      </c>
      <c r="AI956" t="s">
        <v>379</v>
      </c>
      <c r="AK956" t="s">
        <v>131</v>
      </c>
      <c r="AN956" t="s">
        <v>153</v>
      </c>
    </row>
    <row r="957" spans="1:40" x14ac:dyDescent="0.2">
      <c r="A957" t="s">
        <v>754</v>
      </c>
      <c r="B957" t="s">
        <v>3318</v>
      </c>
      <c r="C957" t="s">
        <v>84</v>
      </c>
      <c r="D957" t="s">
        <v>77</v>
      </c>
      <c r="E957" t="s">
        <v>301</v>
      </c>
      <c r="F957" t="s">
        <v>155</v>
      </c>
      <c r="G957" s="9">
        <v>48</v>
      </c>
      <c r="H957" s="9">
        <v>40</v>
      </c>
      <c r="K957" s="9">
        <v>8</v>
      </c>
      <c r="N957" t="s">
        <v>51</v>
      </c>
      <c r="O957" t="s">
        <v>39</v>
      </c>
      <c r="P957" s="1" t="s">
        <v>78</v>
      </c>
      <c r="Q957" t="s">
        <v>3127</v>
      </c>
      <c r="U957" s="9"/>
      <c r="X957" s="1" t="s">
        <v>41</v>
      </c>
      <c r="Y957" t="s">
        <v>3319</v>
      </c>
      <c r="AC957" s="1">
        <v>4</v>
      </c>
      <c r="AD957" s="9">
        <v>155</v>
      </c>
      <c r="AF957" t="s">
        <v>3320</v>
      </c>
      <c r="AI957" t="s">
        <v>151</v>
      </c>
      <c r="AK957" t="s">
        <v>89</v>
      </c>
      <c r="AN957" t="s">
        <v>153</v>
      </c>
    </row>
    <row r="958" spans="1:40" x14ac:dyDescent="0.2">
      <c r="A958" t="s">
        <v>754</v>
      </c>
      <c r="B958" t="s">
        <v>3321</v>
      </c>
      <c r="C958" t="s">
        <v>84</v>
      </c>
      <c r="D958" t="s">
        <v>77</v>
      </c>
      <c r="E958" t="s">
        <v>301</v>
      </c>
      <c r="F958" t="s">
        <v>37</v>
      </c>
      <c r="G958" s="9">
        <v>32</v>
      </c>
      <c r="H958" s="9">
        <v>32</v>
      </c>
      <c r="N958" t="s">
        <v>39</v>
      </c>
      <c r="O958" t="s">
        <v>39</v>
      </c>
      <c r="P958" s="1" t="s">
        <v>40</v>
      </c>
      <c r="Q958" t="s">
        <v>3003</v>
      </c>
      <c r="U958" s="9"/>
      <c r="X958" s="1" t="s">
        <v>41</v>
      </c>
      <c r="Y958" t="s">
        <v>3322</v>
      </c>
      <c r="AC958" s="1">
        <v>4</v>
      </c>
      <c r="AD958" s="9">
        <v>155</v>
      </c>
      <c r="AF958" t="s">
        <v>3320</v>
      </c>
      <c r="AI958" t="s">
        <v>390</v>
      </c>
      <c r="AK958" t="s">
        <v>38</v>
      </c>
      <c r="AN958" t="s">
        <v>153</v>
      </c>
    </row>
    <row r="959" spans="1:40" x14ac:dyDescent="0.2">
      <c r="A959" t="s">
        <v>754</v>
      </c>
      <c r="B959" t="s">
        <v>3323</v>
      </c>
      <c r="C959" t="s">
        <v>84</v>
      </c>
      <c r="D959" t="s">
        <v>815</v>
      </c>
      <c r="E959" t="s">
        <v>301</v>
      </c>
      <c r="F959" t="s">
        <v>37</v>
      </c>
      <c r="G959" s="9">
        <v>32</v>
      </c>
      <c r="H959" s="9">
        <v>32</v>
      </c>
      <c r="N959" t="s">
        <v>61</v>
      </c>
      <c r="O959" t="s">
        <v>39</v>
      </c>
      <c r="P959" s="1" t="s">
        <v>40</v>
      </c>
      <c r="Q959" t="s">
        <v>3038</v>
      </c>
      <c r="U959" s="9"/>
      <c r="X959" s="1" t="s">
        <v>41</v>
      </c>
      <c r="Y959" t="s">
        <v>3324</v>
      </c>
      <c r="AC959" s="1">
        <v>3</v>
      </c>
      <c r="AD959" s="9">
        <v>163</v>
      </c>
      <c r="AF959" t="s">
        <v>3325</v>
      </c>
      <c r="AI959" t="s">
        <v>3326</v>
      </c>
      <c r="AK959" t="s">
        <v>131</v>
      </c>
      <c r="AN959" t="s">
        <v>153</v>
      </c>
    </row>
    <row r="960" spans="1:40" x14ac:dyDescent="0.2">
      <c r="A960" t="s">
        <v>754</v>
      </c>
      <c r="B960" t="s">
        <v>3323</v>
      </c>
      <c r="C960" t="s">
        <v>84</v>
      </c>
      <c r="D960" t="s">
        <v>815</v>
      </c>
      <c r="E960" t="s">
        <v>301</v>
      </c>
      <c r="F960" t="s">
        <v>37</v>
      </c>
      <c r="G960" s="9">
        <v>32</v>
      </c>
      <c r="H960" s="9">
        <v>32</v>
      </c>
      <c r="N960" t="s">
        <v>61</v>
      </c>
      <c r="O960" t="s">
        <v>39</v>
      </c>
      <c r="P960" s="1" t="s">
        <v>40</v>
      </c>
      <c r="Q960" t="s">
        <v>3033</v>
      </c>
      <c r="U960" s="9"/>
      <c r="X960" s="1" t="s">
        <v>41</v>
      </c>
      <c r="Y960" t="s">
        <v>3327</v>
      </c>
      <c r="AC960" s="1">
        <v>2</v>
      </c>
      <c r="AD960" s="9">
        <v>80</v>
      </c>
      <c r="AF960" t="s">
        <v>3328</v>
      </c>
      <c r="AI960" t="s">
        <v>379</v>
      </c>
      <c r="AK960" t="s">
        <v>131</v>
      </c>
      <c r="AN960" t="s">
        <v>153</v>
      </c>
    </row>
    <row r="961" spans="1:40" x14ac:dyDescent="0.2">
      <c r="A961" t="s">
        <v>754</v>
      </c>
      <c r="B961" t="s">
        <v>3323</v>
      </c>
      <c r="C961" t="s">
        <v>84</v>
      </c>
      <c r="D961" t="s">
        <v>815</v>
      </c>
      <c r="E961" t="s">
        <v>301</v>
      </c>
      <c r="F961" t="s">
        <v>37</v>
      </c>
      <c r="G961" s="9">
        <v>32</v>
      </c>
      <c r="H961" s="9">
        <v>32</v>
      </c>
      <c r="N961" t="s">
        <v>61</v>
      </c>
      <c r="O961" t="s">
        <v>39</v>
      </c>
      <c r="P961" s="1" t="s">
        <v>40</v>
      </c>
      <c r="Q961" t="s">
        <v>836</v>
      </c>
      <c r="U961" s="9"/>
      <c r="X961" s="1" t="s">
        <v>41</v>
      </c>
      <c r="Y961" t="s">
        <v>3329</v>
      </c>
      <c r="AC961" s="1">
        <v>1</v>
      </c>
      <c r="AD961" s="9">
        <v>47</v>
      </c>
      <c r="AF961" t="s">
        <v>1342</v>
      </c>
      <c r="AI961" t="s">
        <v>398</v>
      </c>
      <c r="AK961" t="s">
        <v>131</v>
      </c>
      <c r="AN961" t="s">
        <v>153</v>
      </c>
    </row>
    <row r="962" spans="1:40" x14ac:dyDescent="0.2">
      <c r="A962" t="s">
        <v>754</v>
      </c>
      <c r="B962" t="s">
        <v>3330</v>
      </c>
      <c r="C962" t="s">
        <v>84</v>
      </c>
      <c r="D962" t="s">
        <v>85</v>
      </c>
      <c r="E962" t="s">
        <v>301</v>
      </c>
      <c r="F962" t="s">
        <v>1125</v>
      </c>
      <c r="G962" s="9">
        <v>56</v>
      </c>
      <c r="H962" s="9">
        <v>56</v>
      </c>
      <c r="N962" t="s">
        <v>51</v>
      </c>
      <c r="O962" t="s">
        <v>39</v>
      </c>
      <c r="P962" s="1" t="s">
        <v>78</v>
      </c>
      <c r="Q962" t="s">
        <v>3331</v>
      </c>
      <c r="U962" s="9"/>
      <c r="X962" s="1" t="s">
        <v>41</v>
      </c>
      <c r="Y962" t="s">
        <v>3332</v>
      </c>
      <c r="AC962" s="1">
        <v>4</v>
      </c>
      <c r="AD962" s="9">
        <v>155</v>
      </c>
      <c r="AF962" t="s">
        <v>3320</v>
      </c>
      <c r="AI962" t="s">
        <v>416</v>
      </c>
      <c r="AK962" t="s">
        <v>610</v>
      </c>
      <c r="AN962" t="s">
        <v>153</v>
      </c>
    </row>
    <row r="963" spans="1:40" x14ac:dyDescent="0.2">
      <c r="A963" t="s">
        <v>754</v>
      </c>
      <c r="B963" t="s">
        <v>3333</v>
      </c>
      <c r="C963" t="s">
        <v>84</v>
      </c>
      <c r="D963" t="s">
        <v>77</v>
      </c>
      <c r="E963" t="s">
        <v>301</v>
      </c>
      <c r="F963" t="s">
        <v>1125</v>
      </c>
      <c r="G963" s="9">
        <v>56</v>
      </c>
      <c r="H963" s="9">
        <v>50</v>
      </c>
      <c r="K963" s="9">
        <v>6</v>
      </c>
      <c r="N963" t="s">
        <v>207</v>
      </c>
      <c r="O963" t="s">
        <v>39</v>
      </c>
      <c r="P963" s="1" t="s">
        <v>78</v>
      </c>
      <c r="Q963" t="s">
        <v>3334</v>
      </c>
      <c r="U963" s="9"/>
      <c r="X963" s="1" t="s">
        <v>41</v>
      </c>
      <c r="Y963" t="s">
        <v>3335</v>
      </c>
      <c r="AC963" s="1">
        <v>4</v>
      </c>
      <c r="AD963" s="9">
        <v>118</v>
      </c>
      <c r="AF963" t="s">
        <v>2985</v>
      </c>
      <c r="AI963" t="s">
        <v>276</v>
      </c>
      <c r="AK963" t="s">
        <v>156</v>
      </c>
      <c r="AN963" t="s">
        <v>153</v>
      </c>
    </row>
    <row r="964" spans="1:40" x14ac:dyDescent="0.2">
      <c r="A964" t="s">
        <v>754</v>
      </c>
      <c r="B964" t="s">
        <v>3333</v>
      </c>
      <c r="C964" t="s">
        <v>84</v>
      </c>
      <c r="D964" t="s">
        <v>77</v>
      </c>
      <c r="E964" t="s">
        <v>301</v>
      </c>
      <c r="F964" t="s">
        <v>1125</v>
      </c>
      <c r="G964" s="9">
        <v>56</v>
      </c>
      <c r="H964" s="9">
        <v>50</v>
      </c>
      <c r="K964" s="9">
        <v>6</v>
      </c>
      <c r="N964" t="s">
        <v>207</v>
      </c>
      <c r="O964" t="s">
        <v>39</v>
      </c>
      <c r="P964" s="1" t="s">
        <v>78</v>
      </c>
      <c r="Q964" t="s">
        <v>3336</v>
      </c>
      <c r="U964" s="9"/>
      <c r="X964" s="1" t="s">
        <v>41</v>
      </c>
      <c r="Y964" t="s">
        <v>3337</v>
      </c>
      <c r="AC964" s="1">
        <v>4</v>
      </c>
      <c r="AD964" s="9">
        <v>119</v>
      </c>
      <c r="AF964" t="s">
        <v>2987</v>
      </c>
      <c r="AI964" t="s">
        <v>276</v>
      </c>
      <c r="AK964" t="s">
        <v>156</v>
      </c>
      <c r="AN964" t="s">
        <v>153</v>
      </c>
    </row>
    <row r="965" spans="1:40" x14ac:dyDescent="0.2">
      <c r="A965" t="s">
        <v>754</v>
      </c>
      <c r="B965" t="s">
        <v>3333</v>
      </c>
      <c r="C965" t="s">
        <v>84</v>
      </c>
      <c r="D965" t="s">
        <v>77</v>
      </c>
      <c r="E965" t="s">
        <v>301</v>
      </c>
      <c r="F965" t="s">
        <v>1125</v>
      </c>
      <c r="G965" s="9">
        <v>56</v>
      </c>
      <c r="H965" s="9">
        <v>50</v>
      </c>
      <c r="K965" s="9">
        <v>6</v>
      </c>
      <c r="N965" t="s">
        <v>207</v>
      </c>
      <c r="O965" t="s">
        <v>39</v>
      </c>
      <c r="P965" s="1" t="s">
        <v>78</v>
      </c>
      <c r="Q965" t="s">
        <v>3338</v>
      </c>
      <c r="U965" s="9"/>
      <c r="X965" s="1" t="s">
        <v>41</v>
      </c>
      <c r="Y965" t="s">
        <v>3339</v>
      </c>
      <c r="AC965" s="1">
        <v>2</v>
      </c>
      <c r="AD965" s="9">
        <v>60</v>
      </c>
      <c r="AF965" t="s">
        <v>2990</v>
      </c>
      <c r="AI965" t="s">
        <v>276</v>
      </c>
      <c r="AK965" t="s">
        <v>156</v>
      </c>
      <c r="AN965" t="s">
        <v>153</v>
      </c>
    </row>
    <row r="966" spans="1:40" x14ac:dyDescent="0.2">
      <c r="A966" t="s">
        <v>754</v>
      </c>
      <c r="B966" t="s">
        <v>3333</v>
      </c>
      <c r="C966" t="s">
        <v>84</v>
      </c>
      <c r="D966" t="s">
        <v>77</v>
      </c>
      <c r="E966" t="s">
        <v>301</v>
      </c>
      <c r="F966" t="s">
        <v>1125</v>
      </c>
      <c r="G966" s="9">
        <v>56</v>
      </c>
      <c r="H966" s="9">
        <v>50</v>
      </c>
      <c r="K966" s="9">
        <v>6</v>
      </c>
      <c r="N966" t="s">
        <v>207</v>
      </c>
      <c r="O966" t="s">
        <v>39</v>
      </c>
      <c r="P966" s="1" t="s">
        <v>78</v>
      </c>
      <c r="Q966" t="s">
        <v>3338</v>
      </c>
      <c r="U966" s="9"/>
      <c r="X966" s="1" t="s">
        <v>41</v>
      </c>
      <c r="Y966" t="s">
        <v>3340</v>
      </c>
      <c r="AC966" s="1">
        <v>3</v>
      </c>
      <c r="AD966" s="9">
        <v>89</v>
      </c>
      <c r="AF966" t="s">
        <v>2993</v>
      </c>
      <c r="AI966" t="s">
        <v>276</v>
      </c>
      <c r="AK966" t="s">
        <v>156</v>
      </c>
      <c r="AN966" t="s">
        <v>153</v>
      </c>
    </row>
    <row r="967" spans="1:40" x14ac:dyDescent="0.2">
      <c r="A967" t="s">
        <v>754</v>
      </c>
      <c r="B967" t="s">
        <v>3341</v>
      </c>
      <c r="C967" t="s">
        <v>67</v>
      </c>
      <c r="D967" t="s">
        <v>77</v>
      </c>
      <c r="E967" t="s">
        <v>301</v>
      </c>
      <c r="F967" t="s">
        <v>37</v>
      </c>
      <c r="G967" s="9">
        <v>32</v>
      </c>
      <c r="H967" s="9">
        <v>26</v>
      </c>
      <c r="L967" s="9">
        <v>6</v>
      </c>
      <c r="N967" t="s">
        <v>39</v>
      </c>
      <c r="O967" t="s">
        <v>39</v>
      </c>
      <c r="P967" s="1" t="s">
        <v>40</v>
      </c>
      <c r="Q967" t="s">
        <v>3342</v>
      </c>
      <c r="U967" s="9"/>
      <c r="X967" s="1" t="s">
        <v>41</v>
      </c>
      <c r="Y967" t="s">
        <v>3343</v>
      </c>
      <c r="AC967" s="1">
        <v>3</v>
      </c>
      <c r="AD967" s="9">
        <v>151</v>
      </c>
      <c r="AF967" t="s">
        <v>3217</v>
      </c>
      <c r="AI967" t="s">
        <v>698</v>
      </c>
      <c r="AK967" t="s">
        <v>234</v>
      </c>
      <c r="AN967" t="s">
        <v>153</v>
      </c>
    </row>
    <row r="968" spans="1:40" x14ac:dyDescent="0.2">
      <c r="A968" t="s">
        <v>754</v>
      </c>
      <c r="B968" t="s">
        <v>5781</v>
      </c>
      <c r="C968" t="s">
        <v>34</v>
      </c>
      <c r="D968" t="s">
        <v>35</v>
      </c>
      <c r="E968" t="s">
        <v>36</v>
      </c>
      <c r="F968" t="s">
        <v>37</v>
      </c>
      <c r="G968" s="9">
        <v>32</v>
      </c>
      <c r="H968" s="9">
        <v>32</v>
      </c>
      <c r="N968" t="s">
        <v>39</v>
      </c>
      <c r="O968" t="s">
        <v>39</v>
      </c>
      <c r="P968" s="1" t="s">
        <v>40</v>
      </c>
      <c r="Q968" t="s">
        <v>3090</v>
      </c>
      <c r="U968" s="9"/>
      <c r="X968" s="1" t="s">
        <v>41</v>
      </c>
      <c r="Y968" t="s">
        <v>5782</v>
      </c>
      <c r="AC968" s="1">
        <v>122</v>
      </c>
      <c r="AD968" s="9">
        <v>85</v>
      </c>
      <c r="AI968" t="s">
        <v>390</v>
      </c>
      <c r="AK968" t="s">
        <v>38</v>
      </c>
    </row>
    <row r="969" spans="1:40" x14ac:dyDescent="0.2">
      <c r="A969" t="s">
        <v>754</v>
      </c>
      <c r="B969" t="s">
        <v>5783</v>
      </c>
      <c r="C969" t="s">
        <v>34</v>
      </c>
      <c r="D969" t="s">
        <v>35</v>
      </c>
      <c r="E969" t="s">
        <v>36</v>
      </c>
      <c r="F969" t="s">
        <v>37</v>
      </c>
      <c r="G969" s="9">
        <v>32</v>
      </c>
      <c r="H969" s="9">
        <v>32</v>
      </c>
      <c r="N969" t="s">
        <v>39</v>
      </c>
      <c r="O969" t="s">
        <v>39</v>
      </c>
      <c r="P969" s="1" t="s">
        <v>40</v>
      </c>
      <c r="Q969" t="s">
        <v>3090</v>
      </c>
      <c r="U969" s="9"/>
      <c r="X969" s="1" t="s">
        <v>41</v>
      </c>
      <c r="Y969" t="s">
        <v>5784</v>
      </c>
      <c r="AC969" s="1">
        <v>65</v>
      </c>
      <c r="AD969" s="9">
        <v>48</v>
      </c>
      <c r="AI969" t="s">
        <v>390</v>
      </c>
      <c r="AK969" t="s">
        <v>38</v>
      </c>
    </row>
    <row r="970" spans="1:40" x14ac:dyDescent="0.2">
      <c r="A970" t="s">
        <v>754</v>
      </c>
      <c r="B970" t="s">
        <v>5785</v>
      </c>
      <c r="C970" t="s">
        <v>34</v>
      </c>
      <c r="D970" t="s">
        <v>35</v>
      </c>
      <c r="E970" t="s">
        <v>301</v>
      </c>
      <c r="F970" t="s">
        <v>44</v>
      </c>
      <c r="G970" s="9">
        <v>16</v>
      </c>
      <c r="H970" s="9">
        <v>16</v>
      </c>
      <c r="N970" t="s">
        <v>39</v>
      </c>
      <c r="O970" t="s">
        <v>39</v>
      </c>
      <c r="P970" s="1" t="s">
        <v>40</v>
      </c>
      <c r="Q970" t="s">
        <v>3315</v>
      </c>
      <c r="U970" s="9"/>
      <c r="X970" s="1" t="s">
        <v>41</v>
      </c>
      <c r="Y970" t="s">
        <v>5786</v>
      </c>
      <c r="AC970" s="1">
        <v>65</v>
      </c>
      <c r="AD970" s="9">
        <v>100</v>
      </c>
      <c r="AI970" t="s">
        <v>82</v>
      </c>
      <c r="AK970" t="s">
        <v>45</v>
      </c>
    </row>
    <row r="971" spans="1:40" x14ac:dyDescent="0.2">
      <c r="A971" t="s">
        <v>754</v>
      </c>
      <c r="B971" t="s">
        <v>5787</v>
      </c>
      <c r="C971" t="s">
        <v>34</v>
      </c>
      <c r="D971" t="s">
        <v>35</v>
      </c>
      <c r="E971" t="s">
        <v>301</v>
      </c>
      <c r="F971" t="s">
        <v>44</v>
      </c>
      <c r="G971" s="9">
        <v>16</v>
      </c>
      <c r="H971" s="9">
        <v>16</v>
      </c>
      <c r="N971" t="s">
        <v>39</v>
      </c>
      <c r="O971" t="s">
        <v>39</v>
      </c>
      <c r="P971" s="1" t="s">
        <v>40</v>
      </c>
      <c r="Q971" t="s">
        <v>3104</v>
      </c>
      <c r="U971" s="9"/>
      <c r="X971" s="1" t="s">
        <v>41</v>
      </c>
      <c r="Y971" t="s">
        <v>5788</v>
      </c>
      <c r="AC971" s="1">
        <v>65</v>
      </c>
      <c r="AD971" s="9">
        <v>100</v>
      </c>
      <c r="AI971" t="s">
        <v>82</v>
      </c>
      <c r="AK971" t="s">
        <v>45</v>
      </c>
    </row>
    <row r="972" spans="1:40" x14ac:dyDescent="0.2">
      <c r="A972" t="s">
        <v>754</v>
      </c>
      <c r="B972" t="s">
        <v>5789</v>
      </c>
      <c r="C972" t="s">
        <v>34</v>
      </c>
      <c r="D972" t="s">
        <v>35</v>
      </c>
      <c r="E972" t="s">
        <v>301</v>
      </c>
      <c r="F972" t="s">
        <v>44</v>
      </c>
      <c r="G972" s="9">
        <v>16</v>
      </c>
      <c r="H972" s="9">
        <v>16</v>
      </c>
      <c r="N972" t="s">
        <v>39</v>
      </c>
      <c r="O972" t="s">
        <v>39</v>
      </c>
      <c r="P972" s="1" t="s">
        <v>40</v>
      </c>
      <c r="Q972" t="s">
        <v>864</v>
      </c>
      <c r="U972" s="9"/>
      <c r="X972" s="1" t="s">
        <v>41</v>
      </c>
      <c r="Y972" t="s">
        <v>5790</v>
      </c>
      <c r="AC972" s="1">
        <v>65</v>
      </c>
      <c r="AD972" s="9">
        <v>100</v>
      </c>
      <c r="AI972" t="s">
        <v>82</v>
      </c>
      <c r="AK972" t="s">
        <v>45</v>
      </c>
    </row>
    <row r="973" spans="1:40" x14ac:dyDescent="0.2">
      <c r="A973" t="s">
        <v>754</v>
      </c>
      <c r="B973" t="s">
        <v>5791</v>
      </c>
      <c r="C973" t="s">
        <v>34</v>
      </c>
      <c r="D973" t="s">
        <v>35</v>
      </c>
      <c r="E973" t="s">
        <v>301</v>
      </c>
      <c r="F973" t="s">
        <v>44</v>
      </c>
      <c r="G973" s="9">
        <v>16</v>
      </c>
      <c r="H973" s="9">
        <v>16</v>
      </c>
      <c r="N973" t="s">
        <v>39</v>
      </c>
      <c r="O973" t="s">
        <v>39</v>
      </c>
      <c r="P973" s="1" t="s">
        <v>40</v>
      </c>
      <c r="Q973" t="s">
        <v>3205</v>
      </c>
      <c r="U973" s="9"/>
      <c r="X973" s="1" t="s">
        <v>41</v>
      </c>
      <c r="Y973" t="s">
        <v>5792</v>
      </c>
      <c r="AC973" s="1">
        <v>65</v>
      </c>
      <c r="AD973" s="9">
        <v>85</v>
      </c>
      <c r="AI973" t="s">
        <v>82</v>
      </c>
      <c r="AK973" t="s">
        <v>45</v>
      </c>
    </row>
    <row r="974" spans="1:40" x14ac:dyDescent="0.2">
      <c r="A974" t="s">
        <v>754</v>
      </c>
      <c r="B974" t="s">
        <v>5793</v>
      </c>
      <c r="C974" t="s">
        <v>34</v>
      </c>
      <c r="D974" t="s">
        <v>35</v>
      </c>
      <c r="E974" t="s">
        <v>301</v>
      </c>
      <c r="F974" t="s">
        <v>44</v>
      </c>
      <c r="G974" s="9">
        <v>16</v>
      </c>
      <c r="H974" s="9">
        <v>16</v>
      </c>
      <c r="N974" t="s">
        <v>39</v>
      </c>
      <c r="O974" t="s">
        <v>39</v>
      </c>
      <c r="P974" s="1" t="s">
        <v>40</v>
      </c>
      <c r="Q974" t="s">
        <v>867</v>
      </c>
      <c r="U974" s="9"/>
      <c r="X974" s="1" t="s">
        <v>41</v>
      </c>
      <c r="Y974" t="s">
        <v>5794</v>
      </c>
      <c r="AC974" s="1">
        <v>122</v>
      </c>
      <c r="AD974" s="9">
        <v>115</v>
      </c>
      <c r="AI974" t="s">
        <v>82</v>
      </c>
      <c r="AK974" t="s">
        <v>45</v>
      </c>
    </row>
    <row r="975" spans="1:40" x14ac:dyDescent="0.2">
      <c r="A975" t="s">
        <v>754</v>
      </c>
      <c r="B975" t="s">
        <v>5795</v>
      </c>
      <c r="C975" t="s">
        <v>34</v>
      </c>
      <c r="D975" t="s">
        <v>35</v>
      </c>
      <c r="E975" t="s">
        <v>301</v>
      </c>
      <c r="F975" t="s">
        <v>44</v>
      </c>
      <c r="G975" s="9">
        <v>16</v>
      </c>
      <c r="H975" s="9">
        <v>16</v>
      </c>
      <c r="N975" t="s">
        <v>39</v>
      </c>
      <c r="O975" t="s">
        <v>39</v>
      </c>
      <c r="P975" s="1" t="s">
        <v>40</v>
      </c>
      <c r="Q975" t="s">
        <v>3018</v>
      </c>
      <c r="U975" s="9"/>
      <c r="X975" s="1" t="s">
        <v>41</v>
      </c>
      <c r="Y975" t="s">
        <v>5796</v>
      </c>
      <c r="AC975" s="1">
        <v>65</v>
      </c>
      <c r="AD975" s="9">
        <v>100</v>
      </c>
      <c r="AI975" t="s">
        <v>82</v>
      </c>
      <c r="AK975" t="s">
        <v>45</v>
      </c>
    </row>
    <row r="976" spans="1:40" x14ac:dyDescent="0.2">
      <c r="A976" t="s">
        <v>4982</v>
      </c>
      <c r="B976" t="s">
        <v>4978</v>
      </c>
      <c r="C976" t="s">
        <v>84</v>
      </c>
      <c r="D976" t="s">
        <v>815</v>
      </c>
      <c r="E976" t="s">
        <v>301</v>
      </c>
      <c r="F976" t="s">
        <v>37</v>
      </c>
      <c r="G976" s="9">
        <v>32</v>
      </c>
      <c r="H976" s="9">
        <v>28</v>
      </c>
      <c r="M976" s="9">
        <v>4</v>
      </c>
      <c r="N976" t="s">
        <v>39</v>
      </c>
      <c r="O976" t="s">
        <v>39</v>
      </c>
      <c r="P976" s="1" t="s">
        <v>40</v>
      </c>
      <c r="Q976" t="s">
        <v>4979</v>
      </c>
      <c r="U976" s="9"/>
      <c r="X976" s="1" t="s">
        <v>41</v>
      </c>
      <c r="Y976" t="s">
        <v>4980</v>
      </c>
      <c r="AC976" s="1">
        <v>2</v>
      </c>
      <c r="AD976" s="9">
        <v>116</v>
      </c>
      <c r="AF976" t="s">
        <v>1378</v>
      </c>
      <c r="AI976" t="s">
        <v>4981</v>
      </c>
      <c r="AK976" t="s">
        <v>234</v>
      </c>
      <c r="AN976" t="s">
        <v>153</v>
      </c>
    </row>
    <row r="977" spans="1:40" x14ac:dyDescent="0.2">
      <c r="A977" t="s">
        <v>4982</v>
      </c>
      <c r="B977" t="s">
        <v>4978</v>
      </c>
      <c r="C977" t="s">
        <v>84</v>
      </c>
      <c r="D977" t="s">
        <v>815</v>
      </c>
      <c r="E977" t="s">
        <v>301</v>
      </c>
      <c r="F977" t="s">
        <v>37</v>
      </c>
      <c r="G977" s="9">
        <v>32</v>
      </c>
      <c r="H977" s="9">
        <v>28</v>
      </c>
      <c r="M977" s="9">
        <v>4</v>
      </c>
      <c r="N977" t="s">
        <v>39</v>
      </c>
      <c r="O977" t="s">
        <v>39</v>
      </c>
      <c r="P977" s="1" t="s">
        <v>40</v>
      </c>
      <c r="Q977" t="s">
        <v>4979</v>
      </c>
      <c r="U977" s="9"/>
      <c r="X977" s="1" t="s">
        <v>41</v>
      </c>
      <c r="Y977" t="s">
        <v>4983</v>
      </c>
      <c r="AC977" s="1">
        <v>2</v>
      </c>
      <c r="AD977" s="9">
        <v>119</v>
      </c>
      <c r="AF977" t="s">
        <v>1381</v>
      </c>
      <c r="AI977" t="s">
        <v>4984</v>
      </c>
      <c r="AK977" t="s">
        <v>234</v>
      </c>
      <c r="AN977" t="s">
        <v>153</v>
      </c>
    </row>
    <row r="978" spans="1:40" x14ac:dyDescent="0.2">
      <c r="A978" t="s">
        <v>4982</v>
      </c>
      <c r="B978" t="s">
        <v>4978</v>
      </c>
      <c r="C978" t="s">
        <v>84</v>
      </c>
      <c r="D978" t="s">
        <v>815</v>
      </c>
      <c r="E978" t="s">
        <v>301</v>
      </c>
      <c r="F978" t="s">
        <v>37</v>
      </c>
      <c r="G978" s="9">
        <v>32</v>
      </c>
      <c r="H978" s="9">
        <v>28</v>
      </c>
      <c r="M978" s="9">
        <v>4</v>
      </c>
      <c r="N978" t="s">
        <v>61</v>
      </c>
      <c r="O978" t="s">
        <v>39</v>
      </c>
      <c r="P978" s="1" t="s">
        <v>40</v>
      </c>
      <c r="Q978" t="s">
        <v>4979</v>
      </c>
      <c r="U978" s="9"/>
      <c r="X978" s="1" t="s">
        <v>41</v>
      </c>
      <c r="Y978" t="s">
        <v>4985</v>
      </c>
      <c r="AC978" s="1">
        <v>2</v>
      </c>
      <c r="AD978" s="9">
        <v>111</v>
      </c>
      <c r="AF978" t="s">
        <v>3957</v>
      </c>
      <c r="AI978" t="s">
        <v>4986</v>
      </c>
      <c r="AK978" t="s">
        <v>43</v>
      </c>
      <c r="AN978" t="s">
        <v>153</v>
      </c>
    </row>
    <row r="979" spans="1:40" x14ac:dyDescent="0.2">
      <c r="A979" t="s">
        <v>4982</v>
      </c>
      <c r="B979" t="s">
        <v>4978</v>
      </c>
      <c r="C979" t="s">
        <v>84</v>
      </c>
      <c r="D979" t="s">
        <v>815</v>
      </c>
      <c r="E979" t="s">
        <v>301</v>
      </c>
      <c r="F979" t="s">
        <v>37</v>
      </c>
      <c r="G979" s="9">
        <v>32</v>
      </c>
      <c r="H979" s="9">
        <v>28</v>
      </c>
      <c r="M979" s="9">
        <v>4</v>
      </c>
      <c r="N979" t="s">
        <v>61</v>
      </c>
      <c r="O979" t="s">
        <v>39</v>
      </c>
      <c r="P979" s="1" t="s">
        <v>40</v>
      </c>
      <c r="Q979" t="s">
        <v>4987</v>
      </c>
      <c r="U979" s="9"/>
      <c r="X979" s="1" t="s">
        <v>41</v>
      </c>
      <c r="Y979" t="s">
        <v>4988</v>
      </c>
      <c r="AC979" s="1">
        <v>5</v>
      </c>
      <c r="AD979" s="9">
        <v>108</v>
      </c>
      <c r="AF979" t="s">
        <v>4989</v>
      </c>
      <c r="AI979" t="s">
        <v>4990</v>
      </c>
      <c r="AK979" t="s">
        <v>43</v>
      </c>
      <c r="AN979" t="s">
        <v>153</v>
      </c>
    </row>
    <row r="980" spans="1:40" x14ac:dyDescent="0.2">
      <c r="A980" t="s">
        <v>4982</v>
      </c>
      <c r="B980" t="s">
        <v>4978</v>
      </c>
      <c r="C980" t="s">
        <v>84</v>
      </c>
      <c r="D980" t="s">
        <v>815</v>
      </c>
      <c r="E980" t="s">
        <v>301</v>
      </c>
      <c r="F980" t="s">
        <v>37</v>
      </c>
      <c r="G980" s="9">
        <v>32</v>
      </c>
      <c r="H980" s="9">
        <v>28</v>
      </c>
      <c r="M980" s="9">
        <v>4</v>
      </c>
      <c r="N980" t="s">
        <v>61</v>
      </c>
      <c r="O980" t="s">
        <v>39</v>
      </c>
      <c r="P980" s="1" t="s">
        <v>40</v>
      </c>
      <c r="Q980" t="s">
        <v>4987</v>
      </c>
      <c r="U980" s="9"/>
      <c r="X980" s="1" t="s">
        <v>41</v>
      </c>
      <c r="Y980" t="s">
        <v>4991</v>
      </c>
      <c r="AC980" s="1">
        <v>6</v>
      </c>
      <c r="AD980" s="9">
        <v>121</v>
      </c>
      <c r="AF980" t="s">
        <v>4992</v>
      </c>
      <c r="AI980" t="s">
        <v>4993</v>
      </c>
      <c r="AK980" t="s">
        <v>43</v>
      </c>
      <c r="AN980" t="s">
        <v>153</v>
      </c>
    </row>
    <row r="981" spans="1:40" x14ac:dyDescent="0.2">
      <c r="A981" t="s">
        <v>4982</v>
      </c>
      <c r="B981" t="s">
        <v>4978</v>
      </c>
      <c r="C981" t="s">
        <v>84</v>
      </c>
      <c r="D981" t="s">
        <v>815</v>
      </c>
      <c r="E981" t="s">
        <v>301</v>
      </c>
      <c r="F981" t="s">
        <v>37</v>
      </c>
      <c r="G981" s="9">
        <v>32</v>
      </c>
      <c r="H981" s="9">
        <v>28</v>
      </c>
      <c r="M981" s="9">
        <v>4</v>
      </c>
      <c r="N981" t="s">
        <v>39</v>
      </c>
      <c r="O981" t="s">
        <v>39</v>
      </c>
      <c r="P981" s="1" t="s">
        <v>40</v>
      </c>
      <c r="Q981" t="s">
        <v>4987</v>
      </c>
      <c r="U981" s="9"/>
      <c r="X981" s="1" t="s">
        <v>41</v>
      </c>
      <c r="Y981" t="s">
        <v>4994</v>
      </c>
      <c r="AC981" s="1">
        <v>5</v>
      </c>
      <c r="AD981" s="9">
        <v>140</v>
      </c>
      <c r="AF981" t="s">
        <v>4995</v>
      </c>
      <c r="AI981" t="s">
        <v>4996</v>
      </c>
      <c r="AK981" t="s">
        <v>52</v>
      </c>
      <c r="AN981" t="s">
        <v>153</v>
      </c>
    </row>
    <row r="982" spans="1:40" x14ac:dyDescent="0.2">
      <c r="A982" t="s">
        <v>4982</v>
      </c>
      <c r="B982" t="s">
        <v>4978</v>
      </c>
      <c r="C982" t="s">
        <v>84</v>
      </c>
      <c r="D982" t="s">
        <v>815</v>
      </c>
      <c r="E982" t="s">
        <v>301</v>
      </c>
      <c r="F982" t="s">
        <v>37</v>
      </c>
      <c r="G982" s="9">
        <v>32</v>
      </c>
      <c r="H982" s="9">
        <v>28</v>
      </c>
      <c r="M982" s="9">
        <v>4</v>
      </c>
      <c r="N982" t="s">
        <v>39</v>
      </c>
      <c r="O982" t="s">
        <v>39</v>
      </c>
      <c r="P982" s="1" t="s">
        <v>40</v>
      </c>
      <c r="Q982" t="s">
        <v>4997</v>
      </c>
      <c r="U982" s="9"/>
      <c r="X982" s="1" t="s">
        <v>41</v>
      </c>
      <c r="Y982" t="s">
        <v>4998</v>
      </c>
      <c r="AC982" s="1">
        <v>3</v>
      </c>
      <c r="AD982" s="9">
        <v>127</v>
      </c>
      <c r="AF982" t="s">
        <v>4999</v>
      </c>
      <c r="AI982" t="s">
        <v>416</v>
      </c>
      <c r="AK982" t="s">
        <v>52</v>
      </c>
      <c r="AN982" t="s">
        <v>153</v>
      </c>
    </row>
    <row r="983" spans="1:40" x14ac:dyDescent="0.2">
      <c r="A983" t="s">
        <v>4982</v>
      </c>
      <c r="B983" t="s">
        <v>4978</v>
      </c>
      <c r="C983" t="s">
        <v>84</v>
      </c>
      <c r="D983" t="s">
        <v>815</v>
      </c>
      <c r="E983" t="s">
        <v>301</v>
      </c>
      <c r="F983" t="s">
        <v>37</v>
      </c>
      <c r="G983" s="9">
        <v>32</v>
      </c>
      <c r="H983" s="9">
        <v>28</v>
      </c>
      <c r="M983" s="9">
        <v>4</v>
      </c>
      <c r="N983" t="s">
        <v>39</v>
      </c>
      <c r="O983" t="s">
        <v>39</v>
      </c>
      <c r="P983" s="1" t="s">
        <v>40</v>
      </c>
      <c r="Q983" t="s">
        <v>4997</v>
      </c>
      <c r="U983" s="9"/>
      <c r="X983" s="1" t="s">
        <v>41</v>
      </c>
      <c r="Y983" t="s">
        <v>5000</v>
      </c>
      <c r="AC983" s="1">
        <v>2</v>
      </c>
      <c r="AD983" s="9">
        <v>141</v>
      </c>
      <c r="AF983" t="s">
        <v>2226</v>
      </c>
      <c r="AI983" t="s">
        <v>2227</v>
      </c>
      <c r="AK983" t="s">
        <v>52</v>
      </c>
      <c r="AN983" t="s">
        <v>153</v>
      </c>
    </row>
    <row r="984" spans="1:40" x14ac:dyDescent="0.2">
      <c r="A984" t="s">
        <v>4982</v>
      </c>
      <c r="B984" t="s">
        <v>4978</v>
      </c>
      <c r="C984" t="s">
        <v>84</v>
      </c>
      <c r="D984" t="s">
        <v>815</v>
      </c>
      <c r="E984" t="s">
        <v>301</v>
      </c>
      <c r="F984" t="s">
        <v>37</v>
      </c>
      <c r="G984" s="9">
        <v>32</v>
      </c>
      <c r="H984" s="9">
        <v>28</v>
      </c>
      <c r="M984" s="9">
        <v>4</v>
      </c>
      <c r="N984" t="s">
        <v>39</v>
      </c>
      <c r="O984" t="s">
        <v>39</v>
      </c>
      <c r="P984" s="1" t="s">
        <v>40</v>
      </c>
      <c r="Q984" t="s">
        <v>5001</v>
      </c>
      <c r="U984" s="9"/>
      <c r="X984" s="1" t="s">
        <v>41</v>
      </c>
      <c r="Y984" t="s">
        <v>5002</v>
      </c>
      <c r="AC984" s="1">
        <v>2</v>
      </c>
      <c r="AD984" s="9">
        <v>104</v>
      </c>
      <c r="AF984" t="s">
        <v>5003</v>
      </c>
      <c r="AI984" t="s">
        <v>3833</v>
      </c>
      <c r="AK984" t="s">
        <v>52</v>
      </c>
      <c r="AN984" t="s">
        <v>153</v>
      </c>
    </row>
    <row r="985" spans="1:40" x14ac:dyDescent="0.2">
      <c r="A985" t="s">
        <v>4982</v>
      </c>
      <c r="B985" t="s">
        <v>4978</v>
      </c>
      <c r="C985" t="s">
        <v>84</v>
      </c>
      <c r="D985" t="s">
        <v>815</v>
      </c>
      <c r="E985" t="s">
        <v>301</v>
      </c>
      <c r="F985" t="s">
        <v>37</v>
      </c>
      <c r="G985" s="9">
        <v>32</v>
      </c>
      <c r="H985" s="9">
        <v>28</v>
      </c>
      <c r="M985" s="9">
        <v>4</v>
      </c>
      <c r="N985" t="s">
        <v>39</v>
      </c>
      <c r="O985" t="s">
        <v>39</v>
      </c>
      <c r="P985" s="1" t="s">
        <v>40</v>
      </c>
      <c r="Q985" t="s">
        <v>5001</v>
      </c>
      <c r="U985" s="9"/>
      <c r="X985" s="1" t="s">
        <v>41</v>
      </c>
      <c r="Y985" t="s">
        <v>5004</v>
      </c>
      <c r="AC985" s="1">
        <v>2</v>
      </c>
      <c r="AD985" s="9">
        <v>86</v>
      </c>
      <c r="AF985" t="s">
        <v>5005</v>
      </c>
      <c r="AI985" t="s">
        <v>416</v>
      </c>
      <c r="AK985" t="s">
        <v>52</v>
      </c>
      <c r="AN985" t="s">
        <v>153</v>
      </c>
    </row>
    <row r="986" spans="1:40" x14ac:dyDescent="0.2">
      <c r="A986" t="s">
        <v>4982</v>
      </c>
      <c r="B986" t="s">
        <v>4978</v>
      </c>
      <c r="C986" t="s">
        <v>84</v>
      </c>
      <c r="D986" t="s">
        <v>815</v>
      </c>
      <c r="E986" t="s">
        <v>301</v>
      </c>
      <c r="F986" t="s">
        <v>37</v>
      </c>
      <c r="G986" s="9">
        <v>32</v>
      </c>
      <c r="H986" s="9">
        <v>28</v>
      </c>
      <c r="M986" s="9">
        <v>4</v>
      </c>
      <c r="N986" t="s">
        <v>39</v>
      </c>
      <c r="O986" t="s">
        <v>39</v>
      </c>
      <c r="P986" s="1" t="s">
        <v>40</v>
      </c>
      <c r="Q986" t="s">
        <v>5006</v>
      </c>
      <c r="U986" s="9"/>
      <c r="X986" s="1" t="s">
        <v>41</v>
      </c>
      <c r="Y986" t="s">
        <v>5007</v>
      </c>
      <c r="AC986" s="1">
        <v>3</v>
      </c>
      <c r="AD986" s="9">
        <v>152</v>
      </c>
      <c r="AF986" t="s">
        <v>5008</v>
      </c>
      <c r="AI986" t="s">
        <v>2234</v>
      </c>
      <c r="AK986" t="s">
        <v>52</v>
      </c>
      <c r="AN986" t="s">
        <v>153</v>
      </c>
    </row>
    <row r="987" spans="1:40" x14ac:dyDescent="0.2">
      <c r="A987" t="s">
        <v>4982</v>
      </c>
      <c r="B987" t="s">
        <v>4978</v>
      </c>
      <c r="C987" t="s">
        <v>84</v>
      </c>
      <c r="D987" t="s">
        <v>815</v>
      </c>
      <c r="E987" t="s">
        <v>301</v>
      </c>
      <c r="F987" t="s">
        <v>37</v>
      </c>
      <c r="G987" s="9">
        <v>32</v>
      </c>
      <c r="H987" s="9">
        <v>28</v>
      </c>
      <c r="M987" s="9">
        <v>4</v>
      </c>
      <c r="N987" t="s">
        <v>39</v>
      </c>
      <c r="O987" t="s">
        <v>39</v>
      </c>
      <c r="P987" s="1" t="s">
        <v>40</v>
      </c>
      <c r="Q987" t="s">
        <v>5009</v>
      </c>
      <c r="U987" s="9"/>
      <c r="X987" s="1" t="s">
        <v>41</v>
      </c>
      <c r="Y987" t="s">
        <v>5010</v>
      </c>
      <c r="AC987" s="1">
        <v>3</v>
      </c>
      <c r="AD987" s="9">
        <v>113</v>
      </c>
      <c r="AF987" t="s">
        <v>5011</v>
      </c>
      <c r="AI987" t="s">
        <v>5012</v>
      </c>
      <c r="AK987" t="s">
        <v>52</v>
      </c>
      <c r="AN987" t="s">
        <v>153</v>
      </c>
    </row>
    <row r="988" spans="1:40" x14ac:dyDescent="0.2">
      <c r="A988" t="s">
        <v>4982</v>
      </c>
      <c r="B988" t="s">
        <v>4978</v>
      </c>
      <c r="C988" t="s">
        <v>84</v>
      </c>
      <c r="D988" t="s">
        <v>815</v>
      </c>
      <c r="E988" t="s">
        <v>301</v>
      </c>
      <c r="F988" t="s">
        <v>37</v>
      </c>
      <c r="G988" s="9">
        <v>32</v>
      </c>
      <c r="H988" s="9">
        <v>28</v>
      </c>
      <c r="M988" s="9">
        <v>4</v>
      </c>
      <c r="N988" t="s">
        <v>39</v>
      </c>
      <c r="O988" t="s">
        <v>39</v>
      </c>
      <c r="P988" s="1" t="s">
        <v>40</v>
      </c>
      <c r="Q988" t="s">
        <v>5009</v>
      </c>
      <c r="U988" s="9"/>
      <c r="X988" s="1" t="s">
        <v>41</v>
      </c>
      <c r="Y988" t="s">
        <v>5013</v>
      </c>
      <c r="AC988" s="1">
        <v>1</v>
      </c>
      <c r="AD988" s="9">
        <v>95</v>
      </c>
      <c r="AF988" t="s">
        <v>2237</v>
      </c>
      <c r="AI988" t="s">
        <v>2238</v>
      </c>
      <c r="AK988" t="s">
        <v>52</v>
      </c>
      <c r="AN988" t="s">
        <v>153</v>
      </c>
    </row>
    <row r="989" spans="1:40" x14ac:dyDescent="0.2">
      <c r="A989" t="s">
        <v>4982</v>
      </c>
      <c r="B989" t="s">
        <v>4978</v>
      </c>
      <c r="C989" t="s">
        <v>84</v>
      </c>
      <c r="D989" t="s">
        <v>815</v>
      </c>
      <c r="E989" t="s">
        <v>301</v>
      </c>
      <c r="F989" t="s">
        <v>37</v>
      </c>
      <c r="G989" s="9">
        <v>32</v>
      </c>
      <c r="H989" s="9">
        <v>28</v>
      </c>
      <c r="M989" s="9">
        <v>4</v>
      </c>
      <c r="N989" t="s">
        <v>39</v>
      </c>
      <c r="O989" t="s">
        <v>39</v>
      </c>
      <c r="P989" s="1" t="s">
        <v>40</v>
      </c>
      <c r="Q989" t="s">
        <v>5006</v>
      </c>
      <c r="U989" s="9"/>
      <c r="X989" s="1" t="s">
        <v>41</v>
      </c>
      <c r="Y989" t="s">
        <v>5014</v>
      </c>
      <c r="AC989" s="1">
        <v>3</v>
      </c>
      <c r="AD989" s="9">
        <v>108</v>
      </c>
      <c r="AF989" t="s">
        <v>5015</v>
      </c>
      <c r="AI989" t="s">
        <v>5016</v>
      </c>
      <c r="AK989" t="s">
        <v>52</v>
      </c>
      <c r="AN989" t="s">
        <v>153</v>
      </c>
    </row>
    <row r="990" spans="1:40" x14ac:dyDescent="0.2">
      <c r="A990" t="s">
        <v>4982</v>
      </c>
      <c r="B990" t="s">
        <v>4978</v>
      </c>
      <c r="C990" t="s">
        <v>84</v>
      </c>
      <c r="D990" t="s">
        <v>815</v>
      </c>
      <c r="E990" t="s">
        <v>301</v>
      </c>
      <c r="F990" t="s">
        <v>37</v>
      </c>
      <c r="G990" s="9">
        <v>32</v>
      </c>
      <c r="H990" s="9">
        <v>28</v>
      </c>
      <c r="M990" s="9">
        <v>4</v>
      </c>
      <c r="N990" t="s">
        <v>39</v>
      </c>
      <c r="O990" t="s">
        <v>39</v>
      </c>
      <c r="P990" s="1" t="s">
        <v>40</v>
      </c>
      <c r="Q990" t="s">
        <v>5017</v>
      </c>
      <c r="U990" s="9"/>
      <c r="X990" s="1" t="s">
        <v>41</v>
      </c>
      <c r="Y990" t="s">
        <v>5018</v>
      </c>
      <c r="AC990" s="1">
        <v>2</v>
      </c>
      <c r="AD990" s="9">
        <v>106</v>
      </c>
      <c r="AF990" t="s">
        <v>3979</v>
      </c>
      <c r="AI990" t="s">
        <v>4602</v>
      </c>
      <c r="AK990" t="s">
        <v>52</v>
      </c>
      <c r="AN990" t="s">
        <v>153</v>
      </c>
    </row>
    <row r="991" spans="1:40" x14ac:dyDescent="0.2">
      <c r="A991" t="s">
        <v>4982</v>
      </c>
      <c r="B991" t="s">
        <v>4978</v>
      </c>
      <c r="C991" t="s">
        <v>84</v>
      </c>
      <c r="D991" t="s">
        <v>815</v>
      </c>
      <c r="E991" t="s">
        <v>301</v>
      </c>
      <c r="F991" t="s">
        <v>37</v>
      </c>
      <c r="G991" s="9">
        <v>32</v>
      </c>
      <c r="H991" s="9">
        <v>28</v>
      </c>
      <c r="M991" s="9">
        <v>4</v>
      </c>
      <c r="N991" t="s">
        <v>39</v>
      </c>
      <c r="O991" t="s">
        <v>39</v>
      </c>
      <c r="P991" s="1" t="s">
        <v>40</v>
      </c>
      <c r="Q991" t="s">
        <v>5017</v>
      </c>
      <c r="U991" s="9"/>
      <c r="X991" s="1" t="s">
        <v>41</v>
      </c>
      <c r="Y991" t="s">
        <v>5019</v>
      </c>
      <c r="AC991" s="1">
        <v>2</v>
      </c>
      <c r="AD991" s="9">
        <v>104</v>
      </c>
      <c r="AF991" t="s">
        <v>3982</v>
      </c>
      <c r="AI991" t="s">
        <v>4602</v>
      </c>
      <c r="AK991" t="s">
        <v>52</v>
      </c>
      <c r="AN991" t="s">
        <v>153</v>
      </c>
    </row>
    <row r="992" spans="1:40" x14ac:dyDescent="0.2">
      <c r="A992" t="s">
        <v>4982</v>
      </c>
      <c r="B992" t="s">
        <v>4978</v>
      </c>
      <c r="C992" t="s">
        <v>84</v>
      </c>
      <c r="D992" t="s">
        <v>815</v>
      </c>
      <c r="E992" t="s">
        <v>301</v>
      </c>
      <c r="F992" t="s">
        <v>37</v>
      </c>
      <c r="G992" s="9">
        <v>32</v>
      </c>
      <c r="H992" s="9">
        <v>28</v>
      </c>
      <c r="M992" s="9">
        <v>4</v>
      </c>
      <c r="N992" t="s">
        <v>39</v>
      </c>
      <c r="O992" t="s">
        <v>39</v>
      </c>
      <c r="P992" s="1" t="s">
        <v>40</v>
      </c>
      <c r="Q992" t="s">
        <v>5017</v>
      </c>
      <c r="U992" s="9"/>
      <c r="X992" s="1" t="s">
        <v>41</v>
      </c>
      <c r="Y992" t="s">
        <v>5020</v>
      </c>
      <c r="AC992" s="1">
        <v>2</v>
      </c>
      <c r="AD992" s="9">
        <v>105</v>
      </c>
      <c r="AF992" t="s">
        <v>3984</v>
      </c>
      <c r="AI992" t="s">
        <v>4602</v>
      </c>
      <c r="AK992" t="s">
        <v>52</v>
      </c>
      <c r="AN992" t="s">
        <v>153</v>
      </c>
    </row>
    <row r="993" spans="1:40" x14ac:dyDescent="0.2">
      <c r="A993" t="s">
        <v>4982</v>
      </c>
      <c r="B993" t="s">
        <v>4978</v>
      </c>
      <c r="C993" t="s">
        <v>84</v>
      </c>
      <c r="D993" t="s">
        <v>815</v>
      </c>
      <c r="E993" t="s">
        <v>301</v>
      </c>
      <c r="F993" t="s">
        <v>37</v>
      </c>
      <c r="G993" s="9">
        <v>32</v>
      </c>
      <c r="H993" s="9">
        <v>28</v>
      </c>
      <c r="M993" s="9">
        <v>4</v>
      </c>
      <c r="N993" t="s">
        <v>39</v>
      </c>
      <c r="O993" t="s">
        <v>39</v>
      </c>
      <c r="P993" s="1" t="s">
        <v>40</v>
      </c>
      <c r="Q993" t="s">
        <v>5009</v>
      </c>
      <c r="U993" s="9"/>
      <c r="X993" s="1" t="s">
        <v>41</v>
      </c>
      <c r="Y993" t="s">
        <v>5021</v>
      </c>
      <c r="AC993" s="1">
        <v>1</v>
      </c>
      <c r="AD993" s="9">
        <v>28</v>
      </c>
      <c r="AF993" t="s">
        <v>5022</v>
      </c>
      <c r="AI993" t="s">
        <v>416</v>
      </c>
      <c r="AK993" t="s">
        <v>52</v>
      </c>
      <c r="AN993" t="s">
        <v>153</v>
      </c>
    </row>
    <row r="994" spans="1:40" x14ac:dyDescent="0.2">
      <c r="A994" t="s">
        <v>4982</v>
      </c>
      <c r="B994" t="s">
        <v>4978</v>
      </c>
      <c r="C994" t="s">
        <v>84</v>
      </c>
      <c r="D994" t="s">
        <v>815</v>
      </c>
      <c r="E994" t="s">
        <v>301</v>
      </c>
      <c r="F994" t="s">
        <v>37</v>
      </c>
      <c r="G994" s="9">
        <v>32</v>
      </c>
      <c r="H994" s="9">
        <v>28</v>
      </c>
      <c r="M994" s="9">
        <v>4</v>
      </c>
      <c r="N994" t="s">
        <v>51</v>
      </c>
      <c r="O994" t="s">
        <v>39</v>
      </c>
      <c r="P994" s="1" t="s">
        <v>40</v>
      </c>
      <c r="Q994" t="s">
        <v>5017</v>
      </c>
      <c r="U994" s="9"/>
      <c r="X994" s="1" t="s">
        <v>41</v>
      </c>
      <c r="Y994" t="s">
        <v>5023</v>
      </c>
      <c r="AC994" s="1">
        <v>6</v>
      </c>
      <c r="AD994" s="9">
        <v>117</v>
      </c>
      <c r="AF994" t="s">
        <v>5024</v>
      </c>
      <c r="AI994" t="s">
        <v>1343</v>
      </c>
      <c r="AK994" t="s">
        <v>52</v>
      </c>
      <c r="AN994" t="s">
        <v>153</v>
      </c>
    </row>
    <row r="995" spans="1:40" x14ac:dyDescent="0.2">
      <c r="A995" t="s">
        <v>4982</v>
      </c>
      <c r="B995" t="s">
        <v>5025</v>
      </c>
      <c r="C995" t="s">
        <v>84</v>
      </c>
      <c r="D995" t="s">
        <v>815</v>
      </c>
      <c r="E995" t="s">
        <v>301</v>
      </c>
      <c r="F995" t="s">
        <v>155</v>
      </c>
      <c r="G995" s="9">
        <v>48</v>
      </c>
      <c r="H995" s="9">
        <v>32</v>
      </c>
      <c r="M995" s="9">
        <v>16</v>
      </c>
      <c r="N995" t="s">
        <v>61</v>
      </c>
      <c r="O995" t="s">
        <v>39</v>
      </c>
      <c r="P995" s="1" t="s">
        <v>40</v>
      </c>
      <c r="Q995" t="s">
        <v>5026</v>
      </c>
      <c r="U995" s="9"/>
      <c r="X995" s="1" t="s">
        <v>41</v>
      </c>
      <c r="Y995" t="s">
        <v>5027</v>
      </c>
      <c r="AC995" s="1">
        <v>4</v>
      </c>
      <c r="AD995" s="9">
        <v>119</v>
      </c>
      <c r="AF995" t="s">
        <v>1198</v>
      </c>
      <c r="AI995" t="s">
        <v>482</v>
      </c>
      <c r="AK995" t="s">
        <v>131</v>
      </c>
      <c r="AN995" t="s">
        <v>153</v>
      </c>
    </row>
    <row r="996" spans="1:40" x14ac:dyDescent="0.2">
      <c r="A996" t="s">
        <v>4982</v>
      </c>
      <c r="B996" t="s">
        <v>5025</v>
      </c>
      <c r="C996" t="s">
        <v>84</v>
      </c>
      <c r="D996" t="s">
        <v>815</v>
      </c>
      <c r="E996" t="s">
        <v>301</v>
      </c>
      <c r="F996" t="s">
        <v>155</v>
      </c>
      <c r="G996" s="9">
        <v>48</v>
      </c>
      <c r="H996" s="9">
        <v>32</v>
      </c>
      <c r="M996" s="9">
        <v>16</v>
      </c>
      <c r="N996" t="s">
        <v>61</v>
      </c>
      <c r="O996" t="s">
        <v>39</v>
      </c>
      <c r="P996" s="1" t="s">
        <v>40</v>
      </c>
      <c r="Q996" t="s">
        <v>5026</v>
      </c>
      <c r="U996" s="9"/>
      <c r="X996" s="1" t="s">
        <v>41</v>
      </c>
      <c r="Y996" t="s">
        <v>5028</v>
      </c>
      <c r="AC996" s="1">
        <v>4</v>
      </c>
      <c r="AD996" s="9">
        <v>116</v>
      </c>
      <c r="AF996" t="s">
        <v>1539</v>
      </c>
      <c r="AI996" t="s">
        <v>482</v>
      </c>
      <c r="AK996" t="s">
        <v>131</v>
      </c>
      <c r="AN996" t="s">
        <v>153</v>
      </c>
    </row>
    <row r="997" spans="1:40" x14ac:dyDescent="0.2">
      <c r="A997" t="s">
        <v>4982</v>
      </c>
      <c r="B997" t="s">
        <v>5025</v>
      </c>
      <c r="C997" t="s">
        <v>84</v>
      </c>
      <c r="D997" t="s">
        <v>815</v>
      </c>
      <c r="E997" t="s">
        <v>301</v>
      </c>
      <c r="F997" t="s">
        <v>155</v>
      </c>
      <c r="G997" s="9">
        <v>48</v>
      </c>
      <c r="H997" s="9">
        <v>32</v>
      </c>
      <c r="M997" s="9">
        <v>16</v>
      </c>
      <c r="N997" t="s">
        <v>61</v>
      </c>
      <c r="O997" t="s">
        <v>39</v>
      </c>
      <c r="P997" s="1" t="s">
        <v>40</v>
      </c>
      <c r="Q997" t="s">
        <v>5029</v>
      </c>
      <c r="U997" s="9"/>
      <c r="X997" s="1" t="s">
        <v>41</v>
      </c>
      <c r="Y997" t="s">
        <v>5030</v>
      </c>
      <c r="AC997" s="1">
        <v>4</v>
      </c>
      <c r="AD997" s="9">
        <v>119</v>
      </c>
      <c r="AF997" t="s">
        <v>1542</v>
      </c>
      <c r="AI997" t="s">
        <v>482</v>
      </c>
      <c r="AK997" t="s">
        <v>131</v>
      </c>
      <c r="AN997" t="s">
        <v>153</v>
      </c>
    </row>
    <row r="998" spans="1:40" x14ac:dyDescent="0.2">
      <c r="A998" t="s">
        <v>4982</v>
      </c>
      <c r="B998" t="s">
        <v>5025</v>
      </c>
      <c r="C998" t="s">
        <v>84</v>
      </c>
      <c r="D998" t="s">
        <v>815</v>
      </c>
      <c r="E998" t="s">
        <v>301</v>
      </c>
      <c r="F998" t="s">
        <v>155</v>
      </c>
      <c r="G998" s="9">
        <v>48</v>
      </c>
      <c r="H998" s="9">
        <v>32</v>
      </c>
      <c r="M998" s="9">
        <v>16</v>
      </c>
      <c r="N998" t="s">
        <v>61</v>
      </c>
      <c r="O998" t="s">
        <v>39</v>
      </c>
      <c r="P998" s="1" t="s">
        <v>40</v>
      </c>
      <c r="Q998" t="s">
        <v>5029</v>
      </c>
      <c r="U998" s="9"/>
      <c r="X998" s="1" t="s">
        <v>41</v>
      </c>
      <c r="Y998" t="s">
        <v>5031</v>
      </c>
      <c r="AC998" s="1">
        <v>4</v>
      </c>
      <c r="AD998" s="9">
        <v>120</v>
      </c>
      <c r="AF998" t="s">
        <v>2937</v>
      </c>
      <c r="AI998" t="s">
        <v>482</v>
      </c>
      <c r="AK998" t="s">
        <v>131</v>
      </c>
      <c r="AN998" t="s">
        <v>153</v>
      </c>
    </row>
    <row r="999" spans="1:40" x14ac:dyDescent="0.2">
      <c r="A999" t="s">
        <v>4982</v>
      </c>
      <c r="B999" t="s">
        <v>5025</v>
      </c>
      <c r="C999" t="s">
        <v>84</v>
      </c>
      <c r="D999" t="s">
        <v>815</v>
      </c>
      <c r="E999" t="s">
        <v>301</v>
      </c>
      <c r="F999" t="s">
        <v>155</v>
      </c>
      <c r="G999" s="9">
        <v>48</v>
      </c>
      <c r="H999" s="9">
        <v>32</v>
      </c>
      <c r="M999" s="9">
        <v>16</v>
      </c>
      <c r="N999" t="s">
        <v>61</v>
      </c>
      <c r="O999" t="s">
        <v>39</v>
      </c>
      <c r="P999" s="1" t="s">
        <v>40</v>
      </c>
      <c r="Q999" t="s">
        <v>5029</v>
      </c>
      <c r="U999" s="9"/>
      <c r="X999" s="1" t="s">
        <v>41</v>
      </c>
      <c r="Y999" t="s">
        <v>5032</v>
      </c>
      <c r="AC999" s="1">
        <v>4</v>
      </c>
      <c r="AD999" s="9">
        <v>119</v>
      </c>
      <c r="AF999" t="s">
        <v>2940</v>
      </c>
      <c r="AI999" t="s">
        <v>482</v>
      </c>
      <c r="AK999" t="s">
        <v>131</v>
      </c>
      <c r="AN999" t="s">
        <v>153</v>
      </c>
    </row>
    <row r="1000" spans="1:40" x14ac:dyDescent="0.2">
      <c r="A1000" t="s">
        <v>4982</v>
      </c>
      <c r="B1000" t="s">
        <v>5025</v>
      </c>
      <c r="C1000" t="s">
        <v>84</v>
      </c>
      <c r="D1000" t="s">
        <v>815</v>
      </c>
      <c r="E1000" t="s">
        <v>301</v>
      </c>
      <c r="F1000" t="s">
        <v>155</v>
      </c>
      <c r="G1000" s="9">
        <v>48</v>
      </c>
      <c r="H1000" s="9">
        <v>32</v>
      </c>
      <c r="M1000" s="9">
        <v>16</v>
      </c>
      <c r="N1000" t="s">
        <v>61</v>
      </c>
      <c r="O1000" t="s">
        <v>39</v>
      </c>
      <c r="P1000" s="1" t="s">
        <v>40</v>
      </c>
      <c r="Q1000" t="s">
        <v>5033</v>
      </c>
      <c r="U1000" s="9"/>
      <c r="X1000" s="1" t="s">
        <v>41</v>
      </c>
      <c r="Y1000" t="s">
        <v>5034</v>
      </c>
      <c r="AC1000" s="1">
        <v>4</v>
      </c>
      <c r="AD1000" s="9">
        <v>120</v>
      </c>
      <c r="AF1000" t="s">
        <v>5035</v>
      </c>
      <c r="AI1000" t="s">
        <v>482</v>
      </c>
      <c r="AK1000" t="s">
        <v>131</v>
      </c>
      <c r="AN1000" t="s">
        <v>153</v>
      </c>
    </row>
    <row r="1001" spans="1:40" x14ac:dyDescent="0.2">
      <c r="A1001" t="s">
        <v>4982</v>
      </c>
      <c r="B1001" t="s">
        <v>5025</v>
      </c>
      <c r="C1001" t="s">
        <v>84</v>
      </c>
      <c r="D1001" t="s">
        <v>815</v>
      </c>
      <c r="E1001" t="s">
        <v>301</v>
      </c>
      <c r="F1001" t="s">
        <v>155</v>
      </c>
      <c r="G1001" s="9">
        <v>48</v>
      </c>
      <c r="H1001" s="9">
        <v>32</v>
      </c>
      <c r="M1001" s="9">
        <v>16</v>
      </c>
      <c r="N1001" t="s">
        <v>61</v>
      </c>
      <c r="O1001" t="s">
        <v>39</v>
      </c>
      <c r="P1001" s="1" t="s">
        <v>40</v>
      </c>
      <c r="Q1001" t="s">
        <v>5033</v>
      </c>
      <c r="U1001" s="9"/>
      <c r="X1001" s="1" t="s">
        <v>41</v>
      </c>
      <c r="Y1001" t="s">
        <v>5036</v>
      </c>
      <c r="AC1001" s="1">
        <v>4</v>
      </c>
      <c r="AD1001" s="9">
        <v>120</v>
      </c>
      <c r="AF1001" t="s">
        <v>5037</v>
      </c>
      <c r="AI1001" t="s">
        <v>482</v>
      </c>
      <c r="AK1001" t="s">
        <v>131</v>
      </c>
      <c r="AN1001" t="s">
        <v>153</v>
      </c>
    </row>
    <row r="1002" spans="1:40" x14ac:dyDescent="0.2">
      <c r="A1002" t="s">
        <v>4982</v>
      </c>
      <c r="B1002" t="s">
        <v>5025</v>
      </c>
      <c r="C1002" t="s">
        <v>84</v>
      </c>
      <c r="D1002" t="s">
        <v>815</v>
      </c>
      <c r="E1002" t="s">
        <v>301</v>
      </c>
      <c r="F1002" t="s">
        <v>155</v>
      </c>
      <c r="G1002" s="9">
        <v>48</v>
      </c>
      <c r="H1002" s="9">
        <v>32</v>
      </c>
      <c r="M1002" s="9">
        <v>16</v>
      </c>
      <c r="N1002" t="s">
        <v>61</v>
      </c>
      <c r="O1002" t="s">
        <v>39</v>
      </c>
      <c r="P1002" s="1" t="s">
        <v>40</v>
      </c>
      <c r="Q1002" t="s">
        <v>5038</v>
      </c>
      <c r="U1002" s="9"/>
      <c r="X1002" s="1" t="s">
        <v>41</v>
      </c>
      <c r="Y1002" t="s">
        <v>5039</v>
      </c>
      <c r="AC1002" s="1">
        <v>4</v>
      </c>
      <c r="AD1002" s="9">
        <v>99</v>
      </c>
      <c r="AF1002" t="s">
        <v>5040</v>
      </c>
      <c r="AI1002" t="s">
        <v>482</v>
      </c>
      <c r="AK1002" t="s">
        <v>131</v>
      </c>
      <c r="AN1002" t="s">
        <v>153</v>
      </c>
    </row>
    <row r="1003" spans="1:40" x14ac:dyDescent="0.2">
      <c r="A1003" t="s">
        <v>4982</v>
      </c>
      <c r="B1003" t="s">
        <v>5025</v>
      </c>
      <c r="C1003" t="s">
        <v>84</v>
      </c>
      <c r="D1003" t="s">
        <v>815</v>
      </c>
      <c r="E1003" t="s">
        <v>301</v>
      </c>
      <c r="F1003" t="s">
        <v>155</v>
      </c>
      <c r="G1003" s="9">
        <v>48</v>
      </c>
      <c r="H1003" s="9">
        <v>32</v>
      </c>
      <c r="M1003" s="9">
        <v>16</v>
      </c>
      <c r="N1003" t="s">
        <v>61</v>
      </c>
      <c r="O1003" t="s">
        <v>39</v>
      </c>
      <c r="P1003" s="1" t="s">
        <v>40</v>
      </c>
      <c r="Q1003" t="s">
        <v>5038</v>
      </c>
      <c r="U1003" s="9"/>
      <c r="X1003" s="1" t="s">
        <v>41</v>
      </c>
      <c r="Y1003" t="s">
        <v>5041</v>
      </c>
      <c r="AC1003" s="1">
        <v>4</v>
      </c>
      <c r="AD1003" s="9">
        <v>124</v>
      </c>
      <c r="AF1003" t="s">
        <v>5042</v>
      </c>
      <c r="AI1003" t="s">
        <v>482</v>
      </c>
      <c r="AK1003" t="s">
        <v>131</v>
      </c>
      <c r="AN1003" t="s">
        <v>153</v>
      </c>
    </row>
    <row r="1004" spans="1:40" x14ac:dyDescent="0.2">
      <c r="A1004" t="s">
        <v>4982</v>
      </c>
      <c r="B1004" t="s">
        <v>5025</v>
      </c>
      <c r="C1004" t="s">
        <v>84</v>
      </c>
      <c r="D1004" t="s">
        <v>815</v>
      </c>
      <c r="E1004" t="s">
        <v>301</v>
      </c>
      <c r="F1004" t="s">
        <v>155</v>
      </c>
      <c r="G1004" s="9">
        <v>48</v>
      </c>
      <c r="H1004" s="9">
        <v>32</v>
      </c>
      <c r="M1004" s="9">
        <v>16</v>
      </c>
      <c r="N1004" t="s">
        <v>61</v>
      </c>
      <c r="O1004" t="s">
        <v>39</v>
      </c>
      <c r="P1004" s="1" t="s">
        <v>40</v>
      </c>
      <c r="Q1004" t="s">
        <v>5038</v>
      </c>
      <c r="U1004" s="9"/>
      <c r="X1004" s="1" t="s">
        <v>41</v>
      </c>
      <c r="Y1004" t="s">
        <v>5043</v>
      </c>
      <c r="AC1004" s="1">
        <v>4</v>
      </c>
      <c r="AD1004" s="9">
        <v>117</v>
      </c>
      <c r="AF1004" t="s">
        <v>4367</v>
      </c>
      <c r="AI1004" t="s">
        <v>482</v>
      </c>
      <c r="AK1004" t="s">
        <v>131</v>
      </c>
      <c r="AN1004" t="s">
        <v>153</v>
      </c>
    </row>
    <row r="1005" spans="1:40" x14ac:dyDescent="0.2">
      <c r="A1005" t="s">
        <v>4982</v>
      </c>
      <c r="B1005" t="s">
        <v>5025</v>
      </c>
      <c r="C1005" t="s">
        <v>84</v>
      </c>
      <c r="D1005" t="s">
        <v>815</v>
      </c>
      <c r="E1005" t="s">
        <v>301</v>
      </c>
      <c r="F1005" t="s">
        <v>155</v>
      </c>
      <c r="G1005" s="9">
        <v>48</v>
      </c>
      <c r="H1005" s="9">
        <v>32</v>
      </c>
      <c r="M1005" s="9">
        <v>16</v>
      </c>
      <c r="N1005" t="s">
        <v>61</v>
      </c>
      <c r="O1005" t="s">
        <v>39</v>
      </c>
      <c r="P1005" s="1" t="s">
        <v>40</v>
      </c>
      <c r="Q1005" t="s">
        <v>5044</v>
      </c>
      <c r="U1005" s="9"/>
      <c r="X1005" s="1" t="s">
        <v>41</v>
      </c>
      <c r="Y1005" t="s">
        <v>5045</v>
      </c>
      <c r="AC1005" s="1">
        <v>4</v>
      </c>
      <c r="AD1005" s="9">
        <v>119</v>
      </c>
      <c r="AF1005" t="s">
        <v>2517</v>
      </c>
      <c r="AI1005" t="s">
        <v>482</v>
      </c>
      <c r="AK1005" t="s">
        <v>131</v>
      </c>
      <c r="AN1005" t="s">
        <v>153</v>
      </c>
    </row>
    <row r="1006" spans="1:40" x14ac:dyDescent="0.2">
      <c r="A1006" t="s">
        <v>4982</v>
      </c>
      <c r="B1006" t="s">
        <v>5025</v>
      </c>
      <c r="C1006" t="s">
        <v>84</v>
      </c>
      <c r="D1006" t="s">
        <v>815</v>
      </c>
      <c r="E1006" t="s">
        <v>301</v>
      </c>
      <c r="F1006" t="s">
        <v>155</v>
      </c>
      <c r="G1006" s="9">
        <v>48</v>
      </c>
      <c r="H1006" s="9">
        <v>32</v>
      </c>
      <c r="M1006" s="9">
        <v>16</v>
      </c>
      <c r="N1006" t="s">
        <v>61</v>
      </c>
      <c r="O1006" t="s">
        <v>39</v>
      </c>
      <c r="P1006" s="1" t="s">
        <v>40</v>
      </c>
      <c r="Q1006" t="s">
        <v>5044</v>
      </c>
      <c r="U1006" s="9"/>
      <c r="X1006" s="1" t="s">
        <v>41</v>
      </c>
      <c r="Y1006" t="s">
        <v>5046</v>
      </c>
      <c r="AC1006" s="1">
        <v>4</v>
      </c>
      <c r="AD1006" s="9">
        <v>119</v>
      </c>
      <c r="AF1006" t="s">
        <v>2520</v>
      </c>
      <c r="AI1006" t="s">
        <v>482</v>
      </c>
      <c r="AK1006" t="s">
        <v>131</v>
      </c>
      <c r="AN1006" t="s">
        <v>153</v>
      </c>
    </row>
    <row r="1007" spans="1:40" x14ac:dyDescent="0.2">
      <c r="A1007" t="s">
        <v>4982</v>
      </c>
      <c r="B1007" t="s">
        <v>5025</v>
      </c>
      <c r="C1007" t="s">
        <v>84</v>
      </c>
      <c r="D1007" t="s">
        <v>815</v>
      </c>
      <c r="E1007" t="s">
        <v>301</v>
      </c>
      <c r="F1007" t="s">
        <v>155</v>
      </c>
      <c r="G1007" s="9">
        <v>48</v>
      </c>
      <c r="H1007" s="9">
        <v>32</v>
      </c>
      <c r="M1007" s="9">
        <v>16</v>
      </c>
      <c r="N1007" t="s">
        <v>61</v>
      </c>
      <c r="O1007" t="s">
        <v>39</v>
      </c>
      <c r="P1007" s="1" t="s">
        <v>40</v>
      </c>
      <c r="Q1007" t="s">
        <v>5044</v>
      </c>
      <c r="U1007" s="9"/>
      <c r="X1007" s="1" t="s">
        <v>41</v>
      </c>
      <c r="Y1007" t="s">
        <v>5047</v>
      </c>
      <c r="AC1007" s="1">
        <v>4</v>
      </c>
      <c r="AD1007" s="9">
        <v>118</v>
      </c>
      <c r="AF1007" t="s">
        <v>2985</v>
      </c>
      <c r="AI1007" t="s">
        <v>482</v>
      </c>
      <c r="AK1007" t="s">
        <v>131</v>
      </c>
      <c r="AN1007" t="s">
        <v>153</v>
      </c>
    </row>
    <row r="1008" spans="1:40" x14ac:dyDescent="0.2">
      <c r="A1008" t="s">
        <v>4982</v>
      </c>
      <c r="B1008" t="s">
        <v>5025</v>
      </c>
      <c r="C1008" t="s">
        <v>84</v>
      </c>
      <c r="D1008" t="s">
        <v>815</v>
      </c>
      <c r="E1008" t="s">
        <v>301</v>
      </c>
      <c r="F1008" t="s">
        <v>155</v>
      </c>
      <c r="G1008" s="9">
        <v>48</v>
      </c>
      <c r="H1008" s="9">
        <v>32</v>
      </c>
      <c r="M1008" s="9">
        <v>16</v>
      </c>
      <c r="N1008" t="s">
        <v>61</v>
      </c>
      <c r="O1008" t="s">
        <v>39</v>
      </c>
      <c r="P1008" s="1" t="s">
        <v>40</v>
      </c>
      <c r="Q1008" t="s">
        <v>5048</v>
      </c>
      <c r="U1008" s="9"/>
      <c r="X1008" s="1" t="s">
        <v>41</v>
      </c>
      <c r="Y1008" t="s">
        <v>5049</v>
      </c>
      <c r="AC1008" s="1">
        <v>4</v>
      </c>
      <c r="AD1008" s="9">
        <v>119</v>
      </c>
      <c r="AF1008" t="s">
        <v>2987</v>
      </c>
      <c r="AI1008" t="s">
        <v>482</v>
      </c>
      <c r="AK1008" t="s">
        <v>131</v>
      </c>
      <c r="AN1008" t="s">
        <v>153</v>
      </c>
    </row>
    <row r="1009" spans="1:40" x14ac:dyDescent="0.2">
      <c r="A1009" t="s">
        <v>4982</v>
      </c>
      <c r="B1009" t="s">
        <v>5025</v>
      </c>
      <c r="C1009" t="s">
        <v>84</v>
      </c>
      <c r="D1009" t="s">
        <v>815</v>
      </c>
      <c r="E1009" t="s">
        <v>301</v>
      </c>
      <c r="F1009" t="s">
        <v>155</v>
      </c>
      <c r="G1009" s="9">
        <v>48</v>
      </c>
      <c r="H1009" s="9">
        <v>32</v>
      </c>
      <c r="M1009" s="9">
        <v>16</v>
      </c>
      <c r="N1009" t="s">
        <v>61</v>
      </c>
      <c r="O1009" t="s">
        <v>39</v>
      </c>
      <c r="P1009" s="1" t="s">
        <v>40</v>
      </c>
      <c r="Q1009" t="s">
        <v>5050</v>
      </c>
      <c r="U1009" s="9"/>
      <c r="X1009" s="1" t="s">
        <v>41</v>
      </c>
      <c r="Y1009" t="s">
        <v>5051</v>
      </c>
      <c r="AC1009" s="1">
        <v>4</v>
      </c>
      <c r="AD1009" s="9">
        <v>118</v>
      </c>
      <c r="AF1009" t="s">
        <v>2957</v>
      </c>
      <c r="AI1009" t="s">
        <v>482</v>
      </c>
      <c r="AK1009" t="s">
        <v>131</v>
      </c>
      <c r="AN1009" t="s">
        <v>153</v>
      </c>
    </row>
    <row r="1010" spans="1:40" x14ac:dyDescent="0.2">
      <c r="A1010" t="s">
        <v>4982</v>
      </c>
      <c r="B1010" t="s">
        <v>5025</v>
      </c>
      <c r="C1010" t="s">
        <v>84</v>
      </c>
      <c r="D1010" t="s">
        <v>815</v>
      </c>
      <c r="E1010" t="s">
        <v>301</v>
      </c>
      <c r="F1010" t="s">
        <v>155</v>
      </c>
      <c r="G1010" s="9">
        <v>48</v>
      </c>
      <c r="H1010" s="9">
        <v>32</v>
      </c>
      <c r="M1010" s="9">
        <v>16</v>
      </c>
      <c r="N1010" t="s">
        <v>61</v>
      </c>
      <c r="O1010" t="s">
        <v>39</v>
      </c>
      <c r="P1010" s="1" t="s">
        <v>40</v>
      </c>
      <c r="Q1010" t="s">
        <v>5050</v>
      </c>
      <c r="U1010" s="9"/>
      <c r="X1010" s="1" t="s">
        <v>41</v>
      </c>
      <c r="Y1010" t="s">
        <v>5052</v>
      </c>
      <c r="AC1010" s="1">
        <v>4</v>
      </c>
      <c r="AD1010" s="9">
        <v>114</v>
      </c>
      <c r="AF1010" t="s">
        <v>2961</v>
      </c>
      <c r="AI1010" t="s">
        <v>482</v>
      </c>
      <c r="AK1010" t="s">
        <v>131</v>
      </c>
      <c r="AN1010" t="s">
        <v>153</v>
      </c>
    </row>
    <row r="1011" spans="1:40" x14ac:dyDescent="0.2">
      <c r="A1011" t="s">
        <v>4982</v>
      </c>
      <c r="B1011" t="s">
        <v>5025</v>
      </c>
      <c r="C1011" t="s">
        <v>84</v>
      </c>
      <c r="D1011" t="s">
        <v>815</v>
      </c>
      <c r="E1011" t="s">
        <v>301</v>
      </c>
      <c r="F1011" t="s">
        <v>155</v>
      </c>
      <c r="G1011" s="9">
        <v>48</v>
      </c>
      <c r="H1011" s="9">
        <v>32</v>
      </c>
      <c r="M1011" s="9">
        <v>16</v>
      </c>
      <c r="N1011" t="s">
        <v>61</v>
      </c>
      <c r="O1011" t="s">
        <v>39</v>
      </c>
      <c r="P1011" s="1" t="s">
        <v>40</v>
      </c>
      <c r="Q1011" t="s">
        <v>5050</v>
      </c>
      <c r="U1011" s="9"/>
      <c r="X1011" s="1" t="s">
        <v>41</v>
      </c>
      <c r="Y1011" t="s">
        <v>5053</v>
      </c>
      <c r="AC1011" s="1">
        <v>4</v>
      </c>
      <c r="AD1011" s="9">
        <v>118</v>
      </c>
      <c r="AF1011" t="s">
        <v>5054</v>
      </c>
      <c r="AI1011" t="s">
        <v>482</v>
      </c>
      <c r="AK1011" t="s">
        <v>131</v>
      </c>
      <c r="AN1011" t="s">
        <v>153</v>
      </c>
    </row>
    <row r="1012" spans="1:40" x14ac:dyDescent="0.2">
      <c r="A1012" t="s">
        <v>4982</v>
      </c>
      <c r="B1012" t="s">
        <v>5025</v>
      </c>
      <c r="C1012" t="s">
        <v>84</v>
      </c>
      <c r="D1012" t="s">
        <v>815</v>
      </c>
      <c r="E1012" t="s">
        <v>301</v>
      </c>
      <c r="F1012" t="s">
        <v>155</v>
      </c>
      <c r="G1012" s="9">
        <v>48</v>
      </c>
      <c r="H1012" s="9">
        <v>32</v>
      </c>
      <c r="M1012" s="9">
        <v>16</v>
      </c>
      <c r="N1012" t="s">
        <v>61</v>
      </c>
      <c r="O1012" t="s">
        <v>39</v>
      </c>
      <c r="P1012" s="1" t="s">
        <v>40</v>
      </c>
      <c r="Q1012" t="s">
        <v>5050</v>
      </c>
      <c r="U1012" s="9"/>
      <c r="X1012" s="1" t="s">
        <v>41</v>
      </c>
      <c r="Y1012" t="s">
        <v>5055</v>
      </c>
      <c r="AC1012" s="1">
        <v>4</v>
      </c>
      <c r="AD1012" s="9">
        <v>114</v>
      </c>
      <c r="AF1012" t="s">
        <v>5056</v>
      </c>
      <c r="AI1012" t="s">
        <v>482</v>
      </c>
      <c r="AK1012" t="s">
        <v>131</v>
      </c>
      <c r="AN1012" t="s">
        <v>153</v>
      </c>
    </row>
    <row r="1013" spans="1:40" x14ac:dyDescent="0.2">
      <c r="A1013" t="s">
        <v>4982</v>
      </c>
      <c r="B1013" t="s">
        <v>5025</v>
      </c>
      <c r="C1013" t="s">
        <v>84</v>
      </c>
      <c r="D1013" t="s">
        <v>815</v>
      </c>
      <c r="E1013" t="s">
        <v>301</v>
      </c>
      <c r="F1013" t="s">
        <v>155</v>
      </c>
      <c r="G1013" s="9">
        <v>48</v>
      </c>
      <c r="H1013" s="9">
        <v>32</v>
      </c>
      <c r="M1013" s="9">
        <v>16</v>
      </c>
      <c r="N1013" t="s">
        <v>61</v>
      </c>
      <c r="O1013" t="s">
        <v>39</v>
      </c>
      <c r="P1013" s="1" t="s">
        <v>40</v>
      </c>
      <c r="Q1013" t="s">
        <v>5057</v>
      </c>
      <c r="U1013" s="9"/>
      <c r="X1013" s="1" t="s">
        <v>41</v>
      </c>
      <c r="Y1013" t="s">
        <v>5058</v>
      </c>
      <c r="AC1013" s="1">
        <v>4</v>
      </c>
      <c r="AD1013" s="9">
        <v>117</v>
      </c>
      <c r="AF1013" t="s">
        <v>2721</v>
      </c>
      <c r="AI1013" t="s">
        <v>482</v>
      </c>
      <c r="AK1013" t="s">
        <v>131</v>
      </c>
      <c r="AN1013" t="s">
        <v>153</v>
      </c>
    </row>
    <row r="1014" spans="1:40" x14ac:dyDescent="0.2">
      <c r="A1014" t="s">
        <v>4982</v>
      </c>
      <c r="B1014" t="s">
        <v>5025</v>
      </c>
      <c r="C1014" t="s">
        <v>84</v>
      </c>
      <c r="D1014" t="s">
        <v>815</v>
      </c>
      <c r="E1014" t="s">
        <v>301</v>
      </c>
      <c r="F1014" t="s">
        <v>155</v>
      </c>
      <c r="G1014" s="9">
        <v>48</v>
      </c>
      <c r="H1014" s="9">
        <v>32</v>
      </c>
      <c r="M1014" s="9">
        <v>16</v>
      </c>
      <c r="N1014" t="s">
        <v>61</v>
      </c>
      <c r="O1014" t="s">
        <v>39</v>
      </c>
      <c r="P1014" s="1" t="s">
        <v>40</v>
      </c>
      <c r="Q1014" t="s">
        <v>5057</v>
      </c>
      <c r="U1014" s="9"/>
      <c r="X1014" s="1" t="s">
        <v>41</v>
      </c>
      <c r="Y1014" t="s">
        <v>5059</v>
      </c>
      <c r="AC1014" s="1">
        <v>4</v>
      </c>
      <c r="AD1014" s="9">
        <v>118</v>
      </c>
      <c r="AF1014" t="s">
        <v>5060</v>
      </c>
      <c r="AI1014" t="s">
        <v>482</v>
      </c>
      <c r="AK1014" t="s">
        <v>131</v>
      </c>
      <c r="AN1014" t="s">
        <v>153</v>
      </c>
    </row>
    <row r="1015" spans="1:40" x14ac:dyDescent="0.2">
      <c r="A1015" t="s">
        <v>4982</v>
      </c>
      <c r="B1015" t="s">
        <v>5025</v>
      </c>
      <c r="C1015" t="s">
        <v>84</v>
      </c>
      <c r="D1015" t="s">
        <v>815</v>
      </c>
      <c r="E1015" t="s">
        <v>301</v>
      </c>
      <c r="F1015" t="s">
        <v>155</v>
      </c>
      <c r="G1015" s="9">
        <v>48</v>
      </c>
      <c r="H1015" s="9">
        <v>32</v>
      </c>
      <c r="M1015" s="9">
        <v>16</v>
      </c>
      <c r="N1015" t="s">
        <v>61</v>
      </c>
      <c r="O1015" t="s">
        <v>39</v>
      </c>
      <c r="P1015" s="1" t="s">
        <v>40</v>
      </c>
      <c r="Q1015" t="s">
        <v>5061</v>
      </c>
      <c r="U1015" s="9"/>
      <c r="X1015" s="1" t="s">
        <v>41</v>
      </c>
      <c r="Y1015" t="s">
        <v>5062</v>
      </c>
      <c r="AC1015" s="1">
        <v>4</v>
      </c>
      <c r="AD1015" s="9">
        <v>119</v>
      </c>
      <c r="AF1015" t="s">
        <v>5063</v>
      </c>
      <c r="AI1015" t="s">
        <v>482</v>
      </c>
      <c r="AK1015" t="s">
        <v>131</v>
      </c>
      <c r="AN1015" t="s">
        <v>153</v>
      </c>
    </row>
    <row r="1016" spans="1:40" x14ac:dyDescent="0.2">
      <c r="A1016" t="s">
        <v>4982</v>
      </c>
      <c r="B1016" t="s">
        <v>5025</v>
      </c>
      <c r="C1016" t="s">
        <v>84</v>
      </c>
      <c r="D1016" t="s">
        <v>815</v>
      </c>
      <c r="E1016" t="s">
        <v>301</v>
      </c>
      <c r="F1016" t="s">
        <v>155</v>
      </c>
      <c r="G1016" s="9">
        <v>48</v>
      </c>
      <c r="H1016" s="9">
        <v>32</v>
      </c>
      <c r="M1016" s="9">
        <v>16</v>
      </c>
      <c r="N1016" t="s">
        <v>61</v>
      </c>
      <c r="O1016" t="s">
        <v>39</v>
      </c>
      <c r="P1016" s="1" t="s">
        <v>40</v>
      </c>
      <c r="Q1016" t="s">
        <v>5061</v>
      </c>
      <c r="U1016" s="9"/>
      <c r="X1016" s="1" t="s">
        <v>41</v>
      </c>
      <c r="Y1016" t="s">
        <v>5064</v>
      </c>
      <c r="AC1016" s="1">
        <v>4</v>
      </c>
      <c r="AD1016" s="9">
        <v>119</v>
      </c>
      <c r="AF1016" t="s">
        <v>5065</v>
      </c>
      <c r="AI1016" t="s">
        <v>482</v>
      </c>
      <c r="AK1016" t="s">
        <v>131</v>
      </c>
      <c r="AN1016" t="s">
        <v>153</v>
      </c>
    </row>
    <row r="1017" spans="1:40" x14ac:dyDescent="0.2">
      <c r="A1017" t="s">
        <v>4982</v>
      </c>
      <c r="B1017" t="s">
        <v>5025</v>
      </c>
      <c r="C1017" t="s">
        <v>84</v>
      </c>
      <c r="D1017" t="s">
        <v>815</v>
      </c>
      <c r="E1017" t="s">
        <v>301</v>
      </c>
      <c r="F1017" t="s">
        <v>155</v>
      </c>
      <c r="G1017" s="9">
        <v>48</v>
      </c>
      <c r="H1017" s="9">
        <v>32</v>
      </c>
      <c r="M1017" s="9">
        <v>16</v>
      </c>
      <c r="N1017" t="s">
        <v>61</v>
      </c>
      <c r="O1017" t="s">
        <v>39</v>
      </c>
      <c r="P1017" s="1" t="s">
        <v>40</v>
      </c>
      <c r="Q1017" t="s">
        <v>5066</v>
      </c>
      <c r="U1017" s="9"/>
      <c r="X1017" s="1" t="s">
        <v>41</v>
      </c>
      <c r="Y1017" t="s">
        <v>5067</v>
      </c>
      <c r="AC1017" s="1">
        <v>4</v>
      </c>
      <c r="AD1017" s="9">
        <v>118</v>
      </c>
      <c r="AF1017" t="s">
        <v>5068</v>
      </c>
      <c r="AI1017" t="s">
        <v>482</v>
      </c>
      <c r="AK1017" t="s">
        <v>131</v>
      </c>
      <c r="AN1017" t="s">
        <v>153</v>
      </c>
    </row>
    <row r="1018" spans="1:40" x14ac:dyDescent="0.2">
      <c r="A1018" t="s">
        <v>4982</v>
      </c>
      <c r="B1018" t="s">
        <v>5025</v>
      </c>
      <c r="C1018" t="s">
        <v>84</v>
      </c>
      <c r="D1018" t="s">
        <v>815</v>
      </c>
      <c r="E1018" t="s">
        <v>301</v>
      </c>
      <c r="F1018" t="s">
        <v>155</v>
      </c>
      <c r="G1018" s="9">
        <v>48</v>
      </c>
      <c r="H1018" s="9">
        <v>32</v>
      </c>
      <c r="M1018" s="9">
        <v>16</v>
      </c>
      <c r="N1018" t="s">
        <v>61</v>
      </c>
      <c r="O1018" t="s">
        <v>39</v>
      </c>
      <c r="P1018" s="1" t="s">
        <v>40</v>
      </c>
      <c r="Q1018" t="s">
        <v>5069</v>
      </c>
      <c r="U1018" s="9"/>
      <c r="X1018" s="1" t="s">
        <v>41</v>
      </c>
      <c r="Y1018" t="s">
        <v>5070</v>
      </c>
      <c r="AC1018" s="1">
        <v>3</v>
      </c>
      <c r="AD1018" s="9">
        <v>89</v>
      </c>
      <c r="AF1018" t="s">
        <v>2924</v>
      </c>
      <c r="AI1018" t="s">
        <v>482</v>
      </c>
      <c r="AK1018" t="s">
        <v>131</v>
      </c>
      <c r="AN1018" t="s">
        <v>153</v>
      </c>
    </row>
    <row r="1019" spans="1:40" x14ac:dyDescent="0.2">
      <c r="A1019" t="s">
        <v>4982</v>
      </c>
      <c r="B1019" t="s">
        <v>5025</v>
      </c>
      <c r="C1019" t="s">
        <v>84</v>
      </c>
      <c r="D1019" t="s">
        <v>815</v>
      </c>
      <c r="E1019" t="s">
        <v>301</v>
      </c>
      <c r="F1019" t="s">
        <v>155</v>
      </c>
      <c r="G1019" s="9">
        <v>48</v>
      </c>
      <c r="H1019" s="9">
        <v>32</v>
      </c>
      <c r="M1019" s="9">
        <v>16</v>
      </c>
      <c r="N1019" t="s">
        <v>61</v>
      </c>
      <c r="O1019" t="s">
        <v>39</v>
      </c>
      <c r="P1019" s="1" t="s">
        <v>40</v>
      </c>
      <c r="Q1019" t="s">
        <v>5061</v>
      </c>
      <c r="U1019" s="9"/>
      <c r="X1019" s="1" t="s">
        <v>41</v>
      </c>
      <c r="Y1019" t="s">
        <v>5071</v>
      </c>
      <c r="AC1019" s="1">
        <v>4</v>
      </c>
      <c r="AD1019" s="9">
        <v>117</v>
      </c>
      <c r="AF1019" t="s">
        <v>5072</v>
      </c>
      <c r="AI1019" t="s">
        <v>482</v>
      </c>
      <c r="AK1019" t="s">
        <v>131</v>
      </c>
      <c r="AN1019" t="s">
        <v>153</v>
      </c>
    </row>
    <row r="1020" spans="1:40" x14ac:dyDescent="0.2">
      <c r="A1020" t="s">
        <v>4982</v>
      </c>
      <c r="B1020" t="s">
        <v>5025</v>
      </c>
      <c r="C1020" t="s">
        <v>84</v>
      </c>
      <c r="D1020" t="s">
        <v>815</v>
      </c>
      <c r="E1020" t="s">
        <v>301</v>
      </c>
      <c r="F1020" t="s">
        <v>155</v>
      </c>
      <c r="G1020" s="9">
        <v>48</v>
      </c>
      <c r="H1020" s="9">
        <v>32</v>
      </c>
      <c r="M1020" s="9">
        <v>16</v>
      </c>
      <c r="N1020" t="s">
        <v>61</v>
      </c>
      <c r="O1020" t="s">
        <v>39</v>
      </c>
      <c r="P1020" s="1" t="s">
        <v>40</v>
      </c>
      <c r="Q1020" t="s">
        <v>5061</v>
      </c>
      <c r="U1020" s="9"/>
      <c r="X1020" s="1" t="s">
        <v>41</v>
      </c>
      <c r="Y1020" t="s">
        <v>5073</v>
      </c>
      <c r="AC1020" s="1">
        <v>4</v>
      </c>
      <c r="AD1020" s="9">
        <v>119</v>
      </c>
      <c r="AF1020" t="s">
        <v>5074</v>
      </c>
      <c r="AI1020" t="s">
        <v>482</v>
      </c>
      <c r="AK1020" t="s">
        <v>131</v>
      </c>
      <c r="AN1020" t="s">
        <v>153</v>
      </c>
    </row>
    <row r="1021" spans="1:40" x14ac:dyDescent="0.2">
      <c r="A1021" t="s">
        <v>4982</v>
      </c>
      <c r="B1021" t="s">
        <v>5025</v>
      </c>
      <c r="C1021" t="s">
        <v>84</v>
      </c>
      <c r="D1021" t="s">
        <v>815</v>
      </c>
      <c r="E1021" t="s">
        <v>301</v>
      </c>
      <c r="F1021" t="s">
        <v>155</v>
      </c>
      <c r="G1021" s="9">
        <v>48</v>
      </c>
      <c r="H1021" s="9">
        <v>32</v>
      </c>
      <c r="M1021" s="9">
        <v>16</v>
      </c>
      <c r="N1021" t="s">
        <v>61</v>
      </c>
      <c r="O1021" t="s">
        <v>39</v>
      </c>
      <c r="P1021" s="1" t="s">
        <v>40</v>
      </c>
      <c r="Q1021" t="s">
        <v>5061</v>
      </c>
      <c r="U1021" s="9"/>
      <c r="X1021" s="1" t="s">
        <v>41</v>
      </c>
      <c r="Y1021" t="s">
        <v>5075</v>
      </c>
      <c r="AC1021" s="1">
        <v>4</v>
      </c>
      <c r="AD1021" s="9">
        <v>106</v>
      </c>
      <c r="AF1021" t="s">
        <v>5076</v>
      </c>
      <c r="AI1021" t="s">
        <v>482</v>
      </c>
      <c r="AK1021" t="s">
        <v>131</v>
      </c>
      <c r="AN1021" t="s">
        <v>153</v>
      </c>
    </row>
    <row r="1022" spans="1:40" x14ac:dyDescent="0.2">
      <c r="A1022" t="s">
        <v>4982</v>
      </c>
      <c r="B1022" t="s">
        <v>5025</v>
      </c>
      <c r="C1022" t="s">
        <v>84</v>
      </c>
      <c r="D1022" t="s">
        <v>815</v>
      </c>
      <c r="E1022" t="s">
        <v>301</v>
      </c>
      <c r="F1022" t="s">
        <v>155</v>
      </c>
      <c r="G1022" s="9">
        <v>48</v>
      </c>
      <c r="H1022" s="9">
        <v>32</v>
      </c>
      <c r="M1022" s="9">
        <v>16</v>
      </c>
      <c r="N1022" t="s">
        <v>61</v>
      </c>
      <c r="O1022" t="s">
        <v>39</v>
      </c>
      <c r="P1022" s="1" t="s">
        <v>40</v>
      </c>
      <c r="Q1022" t="s">
        <v>4425</v>
      </c>
      <c r="U1022" s="9"/>
      <c r="X1022" s="1" t="s">
        <v>41</v>
      </c>
      <c r="Y1022" t="s">
        <v>5077</v>
      </c>
      <c r="AC1022" s="1">
        <v>4</v>
      </c>
      <c r="AD1022" s="9">
        <v>113</v>
      </c>
      <c r="AF1022" t="s">
        <v>5078</v>
      </c>
      <c r="AI1022" t="s">
        <v>482</v>
      </c>
      <c r="AK1022" t="s">
        <v>131</v>
      </c>
      <c r="AN1022" t="s">
        <v>153</v>
      </c>
    </row>
    <row r="1023" spans="1:40" x14ac:dyDescent="0.2">
      <c r="A1023" t="s">
        <v>4982</v>
      </c>
      <c r="B1023" t="s">
        <v>5025</v>
      </c>
      <c r="C1023" t="s">
        <v>84</v>
      </c>
      <c r="D1023" t="s">
        <v>815</v>
      </c>
      <c r="E1023" t="s">
        <v>301</v>
      </c>
      <c r="F1023" t="s">
        <v>155</v>
      </c>
      <c r="G1023" s="9">
        <v>48</v>
      </c>
      <c r="H1023" s="9">
        <v>32</v>
      </c>
      <c r="M1023" s="9">
        <v>16</v>
      </c>
      <c r="N1023" t="s">
        <v>61</v>
      </c>
      <c r="O1023" t="s">
        <v>39</v>
      </c>
      <c r="P1023" s="1" t="s">
        <v>40</v>
      </c>
      <c r="Q1023" t="s">
        <v>5061</v>
      </c>
      <c r="U1023" s="9"/>
      <c r="X1023" s="1" t="s">
        <v>41</v>
      </c>
      <c r="Y1023" t="s">
        <v>5079</v>
      </c>
      <c r="AC1023" s="1">
        <v>4</v>
      </c>
      <c r="AD1023" s="9">
        <v>104</v>
      </c>
      <c r="AF1023" t="s">
        <v>5080</v>
      </c>
      <c r="AI1023" t="s">
        <v>482</v>
      </c>
      <c r="AK1023" t="s">
        <v>131</v>
      </c>
      <c r="AN1023" t="s">
        <v>153</v>
      </c>
    </row>
    <row r="1024" spans="1:40" x14ac:dyDescent="0.2">
      <c r="A1024" t="s">
        <v>4982</v>
      </c>
      <c r="B1024" t="s">
        <v>5025</v>
      </c>
      <c r="C1024" t="s">
        <v>84</v>
      </c>
      <c r="D1024" t="s">
        <v>815</v>
      </c>
      <c r="E1024" t="s">
        <v>301</v>
      </c>
      <c r="F1024" t="s">
        <v>155</v>
      </c>
      <c r="G1024" s="9">
        <v>48</v>
      </c>
      <c r="H1024" s="9">
        <v>32</v>
      </c>
      <c r="M1024" s="9">
        <v>16</v>
      </c>
      <c r="N1024" t="s">
        <v>61</v>
      </c>
      <c r="O1024" t="s">
        <v>39</v>
      </c>
      <c r="P1024" s="1" t="s">
        <v>40</v>
      </c>
      <c r="Q1024" t="s">
        <v>4425</v>
      </c>
      <c r="U1024" s="9"/>
      <c r="X1024" s="1" t="s">
        <v>41</v>
      </c>
      <c r="Y1024" t="s">
        <v>5081</v>
      </c>
      <c r="AC1024" s="1">
        <v>4</v>
      </c>
      <c r="AD1024" s="9">
        <v>119</v>
      </c>
      <c r="AF1024" t="s">
        <v>2498</v>
      </c>
      <c r="AI1024" t="s">
        <v>482</v>
      </c>
      <c r="AK1024" t="s">
        <v>131</v>
      </c>
      <c r="AN1024" t="s">
        <v>153</v>
      </c>
    </row>
    <row r="1025" spans="1:40" x14ac:dyDescent="0.2">
      <c r="A1025" t="s">
        <v>4982</v>
      </c>
      <c r="B1025" t="s">
        <v>5025</v>
      </c>
      <c r="C1025" t="s">
        <v>84</v>
      </c>
      <c r="D1025" t="s">
        <v>815</v>
      </c>
      <c r="E1025" t="s">
        <v>301</v>
      </c>
      <c r="F1025" t="s">
        <v>155</v>
      </c>
      <c r="G1025" s="9">
        <v>48</v>
      </c>
      <c r="H1025" s="9">
        <v>32</v>
      </c>
      <c r="M1025" s="9">
        <v>16</v>
      </c>
      <c r="N1025" t="s">
        <v>61</v>
      </c>
      <c r="O1025" t="s">
        <v>39</v>
      </c>
      <c r="P1025" s="1" t="s">
        <v>40</v>
      </c>
      <c r="Q1025" t="s">
        <v>4425</v>
      </c>
      <c r="U1025" s="9"/>
      <c r="X1025" s="1" t="s">
        <v>41</v>
      </c>
      <c r="Y1025" t="s">
        <v>5082</v>
      </c>
      <c r="AC1025" s="1">
        <v>4</v>
      </c>
      <c r="AD1025" s="9">
        <v>119</v>
      </c>
      <c r="AF1025" t="s">
        <v>2513</v>
      </c>
      <c r="AI1025" t="s">
        <v>482</v>
      </c>
      <c r="AK1025" t="s">
        <v>131</v>
      </c>
      <c r="AN1025" t="s">
        <v>153</v>
      </c>
    </row>
    <row r="1026" spans="1:40" x14ac:dyDescent="0.2">
      <c r="A1026" t="s">
        <v>4982</v>
      </c>
      <c r="B1026" t="s">
        <v>5025</v>
      </c>
      <c r="C1026" t="s">
        <v>84</v>
      </c>
      <c r="D1026" t="s">
        <v>815</v>
      </c>
      <c r="E1026" t="s">
        <v>301</v>
      </c>
      <c r="F1026" t="s">
        <v>155</v>
      </c>
      <c r="G1026" s="9">
        <v>48</v>
      </c>
      <c r="H1026" s="9">
        <v>32</v>
      </c>
      <c r="M1026" s="9">
        <v>16</v>
      </c>
      <c r="N1026" t="s">
        <v>39</v>
      </c>
      <c r="O1026" t="s">
        <v>39</v>
      </c>
      <c r="P1026" s="1" t="s">
        <v>40</v>
      </c>
      <c r="Q1026" t="s">
        <v>5083</v>
      </c>
      <c r="U1026" s="9"/>
      <c r="X1026" s="1" t="s">
        <v>41</v>
      </c>
      <c r="Y1026" t="s">
        <v>5084</v>
      </c>
      <c r="AC1026" s="1">
        <v>4</v>
      </c>
      <c r="AD1026" s="9">
        <v>120</v>
      </c>
      <c r="AF1026" t="s">
        <v>5085</v>
      </c>
      <c r="AI1026" t="s">
        <v>4150</v>
      </c>
      <c r="AK1026" t="s">
        <v>43</v>
      </c>
      <c r="AN1026" t="s">
        <v>153</v>
      </c>
    </row>
    <row r="1027" spans="1:40" x14ac:dyDescent="0.2">
      <c r="A1027" t="s">
        <v>4982</v>
      </c>
      <c r="B1027" t="s">
        <v>5025</v>
      </c>
      <c r="C1027" t="s">
        <v>84</v>
      </c>
      <c r="D1027" t="s">
        <v>815</v>
      </c>
      <c r="E1027" t="s">
        <v>301</v>
      </c>
      <c r="F1027" t="s">
        <v>155</v>
      </c>
      <c r="G1027" s="9">
        <v>48</v>
      </c>
      <c r="H1027" s="9">
        <v>32</v>
      </c>
      <c r="M1027" s="9">
        <v>16</v>
      </c>
      <c r="N1027" t="s">
        <v>61</v>
      </c>
      <c r="O1027" t="s">
        <v>39</v>
      </c>
      <c r="P1027" s="1" t="s">
        <v>40</v>
      </c>
      <c r="Q1027" t="s">
        <v>4425</v>
      </c>
      <c r="U1027" s="9"/>
      <c r="X1027" s="1" t="s">
        <v>41</v>
      </c>
      <c r="Y1027" t="s">
        <v>5086</v>
      </c>
      <c r="AC1027" s="1">
        <v>4</v>
      </c>
      <c r="AD1027" s="9">
        <v>117</v>
      </c>
      <c r="AF1027" t="s">
        <v>5087</v>
      </c>
      <c r="AI1027" t="s">
        <v>482</v>
      </c>
      <c r="AK1027" t="s">
        <v>131</v>
      </c>
      <c r="AN1027" t="s">
        <v>153</v>
      </c>
    </row>
    <row r="1028" spans="1:40" x14ac:dyDescent="0.2">
      <c r="A1028" t="s">
        <v>4982</v>
      </c>
      <c r="B1028" t="s">
        <v>5025</v>
      </c>
      <c r="C1028" t="s">
        <v>84</v>
      </c>
      <c r="D1028" t="s">
        <v>815</v>
      </c>
      <c r="E1028" t="s">
        <v>301</v>
      </c>
      <c r="F1028" t="s">
        <v>155</v>
      </c>
      <c r="G1028" s="9">
        <v>48</v>
      </c>
      <c r="H1028" s="9">
        <v>32</v>
      </c>
      <c r="M1028" s="9">
        <v>16</v>
      </c>
      <c r="N1028" t="s">
        <v>61</v>
      </c>
      <c r="O1028" t="s">
        <v>39</v>
      </c>
      <c r="P1028" s="1" t="s">
        <v>40</v>
      </c>
      <c r="Q1028" t="s">
        <v>5088</v>
      </c>
      <c r="U1028" s="9"/>
      <c r="X1028" s="1" t="s">
        <v>41</v>
      </c>
      <c r="Y1028" t="s">
        <v>5089</v>
      </c>
      <c r="AC1028" s="1">
        <v>4</v>
      </c>
      <c r="AD1028" s="9">
        <v>120</v>
      </c>
      <c r="AF1028" t="s">
        <v>2502</v>
      </c>
      <c r="AI1028" t="s">
        <v>482</v>
      </c>
      <c r="AK1028" t="s">
        <v>131</v>
      </c>
      <c r="AN1028" t="s">
        <v>153</v>
      </c>
    </row>
    <row r="1029" spans="1:40" x14ac:dyDescent="0.2">
      <c r="A1029" t="s">
        <v>4982</v>
      </c>
      <c r="B1029" t="s">
        <v>5025</v>
      </c>
      <c r="C1029" t="s">
        <v>84</v>
      </c>
      <c r="D1029" t="s">
        <v>815</v>
      </c>
      <c r="E1029" t="s">
        <v>301</v>
      </c>
      <c r="F1029" t="s">
        <v>155</v>
      </c>
      <c r="G1029" s="9">
        <v>48</v>
      </c>
      <c r="H1029" s="9">
        <v>32</v>
      </c>
      <c r="M1029" s="9">
        <v>16</v>
      </c>
      <c r="N1029" t="s">
        <v>61</v>
      </c>
      <c r="O1029" t="s">
        <v>39</v>
      </c>
      <c r="P1029" s="1" t="s">
        <v>40</v>
      </c>
      <c r="Q1029" t="s">
        <v>5090</v>
      </c>
      <c r="U1029" s="9"/>
      <c r="X1029" s="1" t="s">
        <v>41</v>
      </c>
      <c r="Y1029" t="s">
        <v>5091</v>
      </c>
      <c r="AC1029" s="1">
        <v>4</v>
      </c>
      <c r="AD1029" s="9">
        <v>117</v>
      </c>
      <c r="AF1029" t="s">
        <v>5092</v>
      </c>
      <c r="AI1029" t="s">
        <v>482</v>
      </c>
      <c r="AK1029" t="s">
        <v>131</v>
      </c>
      <c r="AN1029" t="s">
        <v>153</v>
      </c>
    </row>
    <row r="1030" spans="1:40" x14ac:dyDescent="0.2">
      <c r="A1030" t="s">
        <v>4982</v>
      </c>
      <c r="B1030" t="s">
        <v>5025</v>
      </c>
      <c r="C1030" t="s">
        <v>84</v>
      </c>
      <c r="D1030" t="s">
        <v>815</v>
      </c>
      <c r="E1030" t="s">
        <v>301</v>
      </c>
      <c r="F1030" t="s">
        <v>155</v>
      </c>
      <c r="G1030" s="9">
        <v>48</v>
      </c>
      <c r="H1030" s="9">
        <v>32</v>
      </c>
      <c r="M1030" s="9">
        <v>16</v>
      </c>
      <c r="N1030" t="s">
        <v>61</v>
      </c>
      <c r="O1030" t="s">
        <v>39</v>
      </c>
      <c r="P1030" s="1" t="s">
        <v>40</v>
      </c>
      <c r="Q1030" t="s">
        <v>5090</v>
      </c>
      <c r="U1030" s="9"/>
      <c r="X1030" s="1" t="s">
        <v>41</v>
      </c>
      <c r="Y1030" t="s">
        <v>5093</v>
      </c>
      <c r="AC1030" s="1">
        <v>4</v>
      </c>
      <c r="AD1030" s="9">
        <v>119</v>
      </c>
      <c r="AF1030" t="s">
        <v>5094</v>
      </c>
      <c r="AI1030" t="s">
        <v>482</v>
      </c>
      <c r="AK1030" t="s">
        <v>131</v>
      </c>
      <c r="AN1030" t="s">
        <v>153</v>
      </c>
    </row>
    <row r="1031" spans="1:40" x14ac:dyDescent="0.2">
      <c r="A1031" t="s">
        <v>4982</v>
      </c>
      <c r="B1031" t="s">
        <v>5025</v>
      </c>
      <c r="C1031" t="s">
        <v>84</v>
      </c>
      <c r="D1031" t="s">
        <v>815</v>
      </c>
      <c r="E1031" t="s">
        <v>301</v>
      </c>
      <c r="F1031" t="s">
        <v>155</v>
      </c>
      <c r="G1031" s="9">
        <v>48</v>
      </c>
      <c r="H1031" s="9">
        <v>32</v>
      </c>
      <c r="M1031" s="9">
        <v>16</v>
      </c>
      <c r="N1031" t="s">
        <v>61</v>
      </c>
      <c r="O1031" t="s">
        <v>39</v>
      </c>
      <c r="P1031" s="1" t="s">
        <v>40</v>
      </c>
      <c r="Q1031" t="s">
        <v>5090</v>
      </c>
      <c r="U1031" s="9"/>
      <c r="X1031" s="1" t="s">
        <v>41</v>
      </c>
      <c r="Y1031" t="s">
        <v>5095</v>
      </c>
      <c r="AC1031" s="1">
        <v>4</v>
      </c>
      <c r="AD1031" s="9">
        <v>119</v>
      </c>
      <c r="AF1031" t="s">
        <v>5096</v>
      </c>
      <c r="AI1031" t="s">
        <v>482</v>
      </c>
      <c r="AK1031" t="s">
        <v>131</v>
      </c>
      <c r="AN1031" t="s">
        <v>153</v>
      </c>
    </row>
    <row r="1032" spans="1:40" x14ac:dyDescent="0.2">
      <c r="A1032" t="s">
        <v>4982</v>
      </c>
      <c r="B1032" t="s">
        <v>5025</v>
      </c>
      <c r="C1032" t="s">
        <v>84</v>
      </c>
      <c r="D1032" t="s">
        <v>815</v>
      </c>
      <c r="E1032" t="s">
        <v>301</v>
      </c>
      <c r="F1032" t="s">
        <v>155</v>
      </c>
      <c r="G1032" s="9">
        <v>48</v>
      </c>
      <c r="H1032" s="9">
        <v>32</v>
      </c>
      <c r="M1032" s="9">
        <v>16</v>
      </c>
      <c r="N1032" t="s">
        <v>61</v>
      </c>
      <c r="O1032" t="s">
        <v>39</v>
      </c>
      <c r="P1032" s="1" t="s">
        <v>40</v>
      </c>
      <c r="Q1032" t="s">
        <v>5090</v>
      </c>
      <c r="U1032" s="9"/>
      <c r="X1032" s="1" t="s">
        <v>41</v>
      </c>
      <c r="Y1032" t="s">
        <v>5097</v>
      </c>
      <c r="AC1032" s="1">
        <v>4</v>
      </c>
      <c r="AD1032" s="9">
        <v>118</v>
      </c>
      <c r="AF1032" t="s">
        <v>5098</v>
      </c>
      <c r="AI1032" t="s">
        <v>482</v>
      </c>
      <c r="AK1032" t="s">
        <v>131</v>
      </c>
      <c r="AN1032" t="s">
        <v>153</v>
      </c>
    </row>
    <row r="1033" spans="1:40" x14ac:dyDescent="0.2">
      <c r="A1033" t="s">
        <v>4982</v>
      </c>
      <c r="B1033" t="s">
        <v>5025</v>
      </c>
      <c r="C1033" t="s">
        <v>84</v>
      </c>
      <c r="D1033" t="s">
        <v>815</v>
      </c>
      <c r="E1033" t="s">
        <v>301</v>
      </c>
      <c r="F1033" t="s">
        <v>155</v>
      </c>
      <c r="G1033" s="9">
        <v>48</v>
      </c>
      <c r="H1033" s="9">
        <v>32</v>
      </c>
      <c r="M1033" s="9">
        <v>16</v>
      </c>
      <c r="N1033" t="s">
        <v>61</v>
      </c>
      <c r="O1033" t="s">
        <v>39</v>
      </c>
      <c r="P1033" s="1" t="s">
        <v>40</v>
      </c>
      <c r="Q1033" t="s">
        <v>5099</v>
      </c>
      <c r="U1033" s="9"/>
      <c r="X1033" s="1" t="s">
        <v>41</v>
      </c>
      <c r="Y1033" t="s">
        <v>5100</v>
      </c>
      <c r="AC1033" s="1">
        <v>2</v>
      </c>
      <c r="AD1033" s="9">
        <v>120</v>
      </c>
      <c r="AF1033" t="s">
        <v>3442</v>
      </c>
      <c r="AI1033" t="s">
        <v>482</v>
      </c>
      <c r="AK1033" t="s">
        <v>131</v>
      </c>
      <c r="AN1033" t="s">
        <v>153</v>
      </c>
    </row>
    <row r="1034" spans="1:40" x14ac:dyDescent="0.2">
      <c r="A1034" t="s">
        <v>4982</v>
      </c>
      <c r="B1034" t="s">
        <v>5025</v>
      </c>
      <c r="C1034" t="s">
        <v>84</v>
      </c>
      <c r="D1034" t="s">
        <v>815</v>
      </c>
      <c r="E1034" t="s">
        <v>301</v>
      </c>
      <c r="F1034" t="s">
        <v>155</v>
      </c>
      <c r="G1034" s="9">
        <v>48</v>
      </c>
      <c r="H1034" s="9">
        <v>32</v>
      </c>
      <c r="M1034" s="9">
        <v>16</v>
      </c>
      <c r="N1034" t="s">
        <v>61</v>
      </c>
      <c r="O1034" t="s">
        <v>39</v>
      </c>
      <c r="P1034" s="1" t="s">
        <v>40</v>
      </c>
      <c r="Q1034" t="s">
        <v>5099</v>
      </c>
      <c r="U1034" s="9"/>
      <c r="X1034" s="1" t="s">
        <v>41</v>
      </c>
      <c r="Y1034" t="s">
        <v>5101</v>
      </c>
      <c r="AC1034" s="1">
        <v>2</v>
      </c>
      <c r="AD1034" s="9">
        <v>118</v>
      </c>
      <c r="AF1034" t="s">
        <v>4204</v>
      </c>
      <c r="AI1034" t="s">
        <v>482</v>
      </c>
      <c r="AK1034" t="s">
        <v>131</v>
      </c>
      <c r="AN1034" t="s">
        <v>153</v>
      </c>
    </row>
    <row r="1035" spans="1:40" x14ac:dyDescent="0.2">
      <c r="A1035" t="s">
        <v>4982</v>
      </c>
      <c r="B1035" t="s">
        <v>5025</v>
      </c>
      <c r="C1035" t="s">
        <v>84</v>
      </c>
      <c r="D1035" t="s">
        <v>815</v>
      </c>
      <c r="E1035" t="s">
        <v>301</v>
      </c>
      <c r="F1035" t="s">
        <v>155</v>
      </c>
      <c r="G1035" s="9">
        <v>48</v>
      </c>
      <c r="H1035" s="9">
        <v>32</v>
      </c>
      <c r="M1035" s="9">
        <v>16</v>
      </c>
      <c r="N1035" t="s">
        <v>61</v>
      </c>
      <c r="O1035" t="s">
        <v>39</v>
      </c>
      <c r="P1035" s="1" t="s">
        <v>40</v>
      </c>
      <c r="Q1035" t="s">
        <v>5102</v>
      </c>
      <c r="U1035" s="9"/>
      <c r="X1035" s="1" t="s">
        <v>41</v>
      </c>
      <c r="Y1035" t="s">
        <v>5103</v>
      </c>
      <c r="AC1035" s="1">
        <v>2</v>
      </c>
      <c r="AD1035" s="9">
        <v>119</v>
      </c>
      <c r="AF1035" t="s">
        <v>4200</v>
      </c>
      <c r="AI1035" t="s">
        <v>482</v>
      </c>
      <c r="AK1035" t="s">
        <v>131</v>
      </c>
      <c r="AN1035" t="s">
        <v>153</v>
      </c>
    </row>
    <row r="1036" spans="1:40" x14ac:dyDescent="0.2">
      <c r="A1036" t="s">
        <v>4982</v>
      </c>
      <c r="B1036" t="s">
        <v>5025</v>
      </c>
      <c r="C1036" t="s">
        <v>84</v>
      </c>
      <c r="D1036" t="s">
        <v>815</v>
      </c>
      <c r="E1036" t="s">
        <v>301</v>
      </c>
      <c r="F1036" t="s">
        <v>155</v>
      </c>
      <c r="G1036" s="9">
        <v>48</v>
      </c>
      <c r="H1036" s="9">
        <v>32</v>
      </c>
      <c r="M1036" s="9">
        <v>16</v>
      </c>
      <c r="N1036" t="s">
        <v>61</v>
      </c>
      <c r="O1036" t="s">
        <v>39</v>
      </c>
      <c r="P1036" s="1" t="s">
        <v>40</v>
      </c>
      <c r="Q1036" t="s">
        <v>5102</v>
      </c>
      <c r="U1036" s="9"/>
      <c r="X1036" s="1" t="s">
        <v>41</v>
      </c>
      <c r="Y1036" t="s">
        <v>5104</v>
      </c>
      <c r="AC1036" s="1">
        <v>2</v>
      </c>
      <c r="AD1036" s="9">
        <v>120</v>
      </c>
      <c r="AF1036" t="s">
        <v>4202</v>
      </c>
      <c r="AI1036" t="s">
        <v>482</v>
      </c>
      <c r="AK1036" t="s">
        <v>131</v>
      </c>
      <c r="AN1036" t="s">
        <v>153</v>
      </c>
    </row>
    <row r="1037" spans="1:40" x14ac:dyDescent="0.2">
      <c r="A1037" t="s">
        <v>4982</v>
      </c>
      <c r="B1037" t="s">
        <v>5025</v>
      </c>
      <c r="C1037" t="s">
        <v>84</v>
      </c>
      <c r="D1037" t="s">
        <v>815</v>
      </c>
      <c r="E1037" t="s">
        <v>301</v>
      </c>
      <c r="F1037" t="s">
        <v>155</v>
      </c>
      <c r="G1037" s="9">
        <v>48</v>
      </c>
      <c r="H1037" s="9">
        <v>32</v>
      </c>
      <c r="M1037" s="9">
        <v>16</v>
      </c>
      <c r="N1037" t="s">
        <v>61</v>
      </c>
      <c r="O1037" t="s">
        <v>39</v>
      </c>
      <c r="P1037" s="1" t="s">
        <v>40</v>
      </c>
      <c r="Q1037" t="s">
        <v>5083</v>
      </c>
      <c r="U1037" s="9"/>
      <c r="X1037" s="1" t="s">
        <v>41</v>
      </c>
      <c r="Y1037" t="s">
        <v>5105</v>
      </c>
      <c r="AC1037" s="1">
        <v>4</v>
      </c>
      <c r="AD1037" s="9">
        <v>117</v>
      </c>
      <c r="AF1037" t="s">
        <v>5106</v>
      </c>
      <c r="AI1037" t="s">
        <v>482</v>
      </c>
      <c r="AK1037" t="s">
        <v>131</v>
      </c>
      <c r="AN1037" t="s">
        <v>153</v>
      </c>
    </row>
    <row r="1038" spans="1:40" x14ac:dyDescent="0.2">
      <c r="A1038" t="s">
        <v>4982</v>
      </c>
      <c r="B1038" t="s">
        <v>5025</v>
      </c>
      <c r="C1038" t="s">
        <v>84</v>
      </c>
      <c r="D1038" t="s">
        <v>815</v>
      </c>
      <c r="E1038" t="s">
        <v>301</v>
      </c>
      <c r="F1038" t="s">
        <v>155</v>
      </c>
      <c r="G1038" s="9">
        <v>48</v>
      </c>
      <c r="H1038" s="9">
        <v>32</v>
      </c>
      <c r="M1038" s="9">
        <v>16</v>
      </c>
      <c r="N1038" t="s">
        <v>61</v>
      </c>
      <c r="O1038" t="s">
        <v>39</v>
      </c>
      <c r="P1038" s="1" t="s">
        <v>40</v>
      </c>
      <c r="Q1038" t="s">
        <v>5069</v>
      </c>
      <c r="U1038" s="9"/>
      <c r="X1038" s="1" t="s">
        <v>41</v>
      </c>
      <c r="Y1038" t="s">
        <v>5107</v>
      </c>
      <c r="AC1038" s="1">
        <v>4</v>
      </c>
      <c r="AD1038" s="9">
        <v>119</v>
      </c>
      <c r="AF1038" t="s">
        <v>5108</v>
      </c>
      <c r="AI1038" t="s">
        <v>482</v>
      </c>
      <c r="AK1038" t="s">
        <v>131</v>
      </c>
      <c r="AN1038" t="s">
        <v>153</v>
      </c>
    </row>
    <row r="1039" spans="1:40" x14ac:dyDescent="0.2">
      <c r="A1039" t="s">
        <v>4982</v>
      </c>
      <c r="B1039" t="s">
        <v>5025</v>
      </c>
      <c r="C1039" t="s">
        <v>84</v>
      </c>
      <c r="D1039" t="s">
        <v>815</v>
      </c>
      <c r="E1039" t="s">
        <v>301</v>
      </c>
      <c r="F1039" t="s">
        <v>155</v>
      </c>
      <c r="G1039" s="9">
        <v>48</v>
      </c>
      <c r="H1039" s="9">
        <v>32</v>
      </c>
      <c r="M1039" s="9">
        <v>16</v>
      </c>
      <c r="N1039" t="s">
        <v>61</v>
      </c>
      <c r="O1039" t="s">
        <v>39</v>
      </c>
      <c r="P1039" s="1" t="s">
        <v>40</v>
      </c>
      <c r="Q1039" t="s">
        <v>5044</v>
      </c>
      <c r="U1039" s="9"/>
      <c r="X1039" s="1" t="s">
        <v>41</v>
      </c>
      <c r="Y1039" t="s">
        <v>5109</v>
      </c>
      <c r="AC1039" s="1">
        <v>5</v>
      </c>
      <c r="AD1039" s="9">
        <v>138</v>
      </c>
      <c r="AF1039" t="s">
        <v>5110</v>
      </c>
      <c r="AI1039" t="s">
        <v>482</v>
      </c>
      <c r="AK1039" t="s">
        <v>131</v>
      </c>
    </row>
    <row r="1040" spans="1:40" x14ac:dyDescent="0.2">
      <c r="A1040" t="s">
        <v>4982</v>
      </c>
      <c r="B1040" t="s">
        <v>5025</v>
      </c>
      <c r="C1040" t="s">
        <v>84</v>
      </c>
      <c r="D1040" t="s">
        <v>815</v>
      </c>
      <c r="E1040" t="s">
        <v>301</v>
      </c>
      <c r="F1040" t="s">
        <v>155</v>
      </c>
      <c r="G1040" s="9">
        <v>48</v>
      </c>
      <c r="H1040" s="9">
        <v>32</v>
      </c>
      <c r="M1040" s="9">
        <v>16</v>
      </c>
      <c r="N1040" t="s">
        <v>61</v>
      </c>
      <c r="O1040" t="s">
        <v>39</v>
      </c>
      <c r="P1040" s="1" t="s">
        <v>40</v>
      </c>
      <c r="Q1040" t="s">
        <v>5038</v>
      </c>
      <c r="U1040" s="9"/>
      <c r="X1040" s="1" t="s">
        <v>41</v>
      </c>
      <c r="Y1040" t="s">
        <v>5111</v>
      </c>
      <c r="AC1040" s="1">
        <v>4</v>
      </c>
      <c r="AD1040" s="9">
        <v>114</v>
      </c>
      <c r="AF1040" t="s">
        <v>5112</v>
      </c>
      <c r="AI1040" t="s">
        <v>482</v>
      </c>
      <c r="AK1040" t="s">
        <v>131</v>
      </c>
    </row>
    <row r="1041" spans="1:40" x14ac:dyDescent="0.2">
      <c r="A1041" t="s">
        <v>4982</v>
      </c>
      <c r="B1041" t="s">
        <v>5025</v>
      </c>
      <c r="C1041" t="s">
        <v>84</v>
      </c>
      <c r="D1041" t="s">
        <v>815</v>
      </c>
      <c r="E1041" t="s">
        <v>301</v>
      </c>
      <c r="F1041" t="s">
        <v>155</v>
      </c>
      <c r="G1041" s="9">
        <v>48</v>
      </c>
      <c r="H1041" s="9">
        <v>32</v>
      </c>
      <c r="M1041" s="9">
        <v>16</v>
      </c>
      <c r="N1041" t="s">
        <v>61</v>
      </c>
      <c r="O1041" t="s">
        <v>39</v>
      </c>
      <c r="P1041" s="1" t="s">
        <v>40</v>
      </c>
      <c r="Q1041" t="s">
        <v>5029</v>
      </c>
      <c r="U1041" s="9"/>
      <c r="X1041" s="1" t="s">
        <v>41</v>
      </c>
      <c r="Y1041" t="s">
        <v>5113</v>
      </c>
      <c r="AC1041" s="1">
        <v>5</v>
      </c>
      <c r="AD1041" s="9">
        <v>143</v>
      </c>
      <c r="AF1041" t="s">
        <v>5114</v>
      </c>
      <c r="AI1041" t="s">
        <v>482</v>
      </c>
      <c r="AK1041" t="s">
        <v>131</v>
      </c>
    </row>
    <row r="1042" spans="1:40" x14ac:dyDescent="0.2">
      <c r="A1042" t="s">
        <v>4982</v>
      </c>
      <c r="B1042" t="s">
        <v>5115</v>
      </c>
      <c r="C1042" t="s">
        <v>84</v>
      </c>
      <c r="D1042" t="s">
        <v>815</v>
      </c>
      <c r="E1042" t="s">
        <v>301</v>
      </c>
      <c r="F1042" t="s">
        <v>155</v>
      </c>
      <c r="G1042" s="9">
        <v>48</v>
      </c>
      <c r="H1042" s="9">
        <v>32</v>
      </c>
      <c r="M1042" s="9">
        <v>16</v>
      </c>
      <c r="N1042" t="s">
        <v>39</v>
      </c>
      <c r="O1042" t="s">
        <v>39</v>
      </c>
      <c r="P1042" s="1" t="s">
        <v>78</v>
      </c>
      <c r="Q1042" t="s">
        <v>5116</v>
      </c>
      <c r="U1042" s="9"/>
      <c r="X1042" s="1" t="s">
        <v>41</v>
      </c>
      <c r="Y1042" t="s">
        <v>5117</v>
      </c>
      <c r="AC1042" s="1">
        <v>3</v>
      </c>
      <c r="AD1042" s="9">
        <v>146</v>
      </c>
      <c r="AF1042" t="s">
        <v>1217</v>
      </c>
      <c r="AI1042" t="s">
        <v>2457</v>
      </c>
      <c r="AK1042" t="s">
        <v>38</v>
      </c>
      <c r="AN1042" t="s">
        <v>153</v>
      </c>
    </row>
    <row r="1043" spans="1:40" x14ac:dyDescent="0.2">
      <c r="A1043" t="s">
        <v>4982</v>
      </c>
      <c r="B1043" t="s">
        <v>5115</v>
      </c>
      <c r="C1043" t="s">
        <v>84</v>
      </c>
      <c r="D1043" t="s">
        <v>815</v>
      </c>
      <c r="E1043" t="s">
        <v>301</v>
      </c>
      <c r="F1043" t="s">
        <v>155</v>
      </c>
      <c r="G1043" s="9">
        <v>48</v>
      </c>
      <c r="H1043" s="9">
        <v>32</v>
      </c>
      <c r="M1043" s="9">
        <v>16</v>
      </c>
      <c r="N1043" t="s">
        <v>39</v>
      </c>
      <c r="O1043" t="s">
        <v>39</v>
      </c>
      <c r="P1043" s="1" t="s">
        <v>78</v>
      </c>
      <c r="Q1043" t="s">
        <v>5118</v>
      </c>
      <c r="U1043" s="9"/>
      <c r="X1043" s="1" t="s">
        <v>41</v>
      </c>
      <c r="Y1043" t="s">
        <v>5119</v>
      </c>
      <c r="AC1043" s="1">
        <v>2</v>
      </c>
      <c r="AD1043" s="9">
        <v>152</v>
      </c>
      <c r="AF1043" t="s">
        <v>4263</v>
      </c>
      <c r="AI1043" t="s">
        <v>548</v>
      </c>
      <c r="AK1043" t="s">
        <v>38</v>
      </c>
      <c r="AN1043" t="s">
        <v>153</v>
      </c>
    </row>
    <row r="1044" spans="1:40" x14ac:dyDescent="0.2">
      <c r="A1044" t="s">
        <v>4982</v>
      </c>
      <c r="B1044" t="s">
        <v>5115</v>
      </c>
      <c r="C1044" t="s">
        <v>84</v>
      </c>
      <c r="D1044" t="s">
        <v>815</v>
      </c>
      <c r="E1044" t="s">
        <v>301</v>
      </c>
      <c r="F1044" t="s">
        <v>155</v>
      </c>
      <c r="G1044" s="9">
        <v>48</v>
      </c>
      <c r="H1044" s="9">
        <v>32</v>
      </c>
      <c r="M1044" s="9">
        <v>16</v>
      </c>
      <c r="N1044" t="s">
        <v>39</v>
      </c>
      <c r="O1044" t="s">
        <v>39</v>
      </c>
      <c r="P1044" s="1" t="s">
        <v>78</v>
      </c>
      <c r="Q1044" t="s">
        <v>5120</v>
      </c>
      <c r="U1044" s="9"/>
      <c r="X1044" s="1" t="s">
        <v>41</v>
      </c>
      <c r="Y1044" t="s">
        <v>5121</v>
      </c>
      <c r="AC1044" s="1">
        <v>2</v>
      </c>
      <c r="AD1044" s="9">
        <v>91</v>
      </c>
      <c r="AF1044" t="s">
        <v>1201</v>
      </c>
      <c r="AI1044" t="s">
        <v>2489</v>
      </c>
      <c r="AK1044" t="s">
        <v>43</v>
      </c>
      <c r="AN1044" t="s">
        <v>153</v>
      </c>
    </row>
    <row r="1045" spans="1:40" x14ac:dyDescent="0.2">
      <c r="A1045" t="s">
        <v>4982</v>
      </c>
      <c r="B1045" t="s">
        <v>5115</v>
      </c>
      <c r="C1045" t="s">
        <v>84</v>
      </c>
      <c r="D1045" t="s">
        <v>815</v>
      </c>
      <c r="E1045" t="s">
        <v>301</v>
      </c>
      <c r="F1045" t="s">
        <v>155</v>
      </c>
      <c r="G1045" s="9">
        <v>48</v>
      </c>
      <c r="H1045" s="9">
        <v>32</v>
      </c>
      <c r="M1045" s="9">
        <v>16</v>
      </c>
      <c r="N1045" t="s">
        <v>39</v>
      </c>
      <c r="O1045" t="s">
        <v>39</v>
      </c>
      <c r="P1045" s="1" t="s">
        <v>78</v>
      </c>
      <c r="Q1045" t="s">
        <v>5116</v>
      </c>
      <c r="U1045" s="9"/>
      <c r="X1045" s="1" t="s">
        <v>41</v>
      </c>
      <c r="Y1045" t="s">
        <v>5122</v>
      </c>
      <c r="AC1045" s="1">
        <v>2</v>
      </c>
      <c r="AD1045" s="9">
        <v>117</v>
      </c>
      <c r="AF1045" t="s">
        <v>1088</v>
      </c>
      <c r="AI1045" t="s">
        <v>5123</v>
      </c>
      <c r="AK1045" t="s">
        <v>52</v>
      </c>
      <c r="AN1045" t="s">
        <v>153</v>
      </c>
    </row>
    <row r="1046" spans="1:40" x14ac:dyDescent="0.2">
      <c r="A1046" t="s">
        <v>4982</v>
      </c>
      <c r="B1046" t="s">
        <v>5115</v>
      </c>
      <c r="C1046" t="s">
        <v>84</v>
      </c>
      <c r="D1046" t="s">
        <v>815</v>
      </c>
      <c r="E1046" t="s">
        <v>301</v>
      </c>
      <c r="F1046" t="s">
        <v>155</v>
      </c>
      <c r="G1046" s="9">
        <v>48</v>
      </c>
      <c r="H1046" s="9">
        <v>32</v>
      </c>
      <c r="M1046" s="9">
        <v>16</v>
      </c>
      <c r="N1046" t="s">
        <v>39</v>
      </c>
      <c r="O1046" t="s">
        <v>39</v>
      </c>
      <c r="P1046" s="1" t="s">
        <v>78</v>
      </c>
      <c r="Q1046" t="s">
        <v>5124</v>
      </c>
      <c r="U1046" s="9"/>
      <c r="X1046" s="1" t="s">
        <v>41</v>
      </c>
      <c r="Y1046" t="s">
        <v>5125</v>
      </c>
      <c r="AC1046" s="1">
        <v>2</v>
      </c>
      <c r="AD1046" s="9">
        <v>115</v>
      </c>
      <c r="AF1046" t="s">
        <v>1370</v>
      </c>
      <c r="AI1046" t="s">
        <v>2007</v>
      </c>
      <c r="AK1046" t="s">
        <v>38</v>
      </c>
      <c r="AN1046" t="s">
        <v>153</v>
      </c>
    </row>
    <row r="1047" spans="1:40" x14ac:dyDescent="0.2">
      <c r="A1047" t="s">
        <v>4982</v>
      </c>
      <c r="B1047" t="s">
        <v>5115</v>
      </c>
      <c r="C1047" t="s">
        <v>84</v>
      </c>
      <c r="D1047" t="s">
        <v>815</v>
      </c>
      <c r="E1047" t="s">
        <v>301</v>
      </c>
      <c r="F1047" t="s">
        <v>155</v>
      </c>
      <c r="G1047" s="9">
        <v>48</v>
      </c>
      <c r="H1047" s="9">
        <v>32</v>
      </c>
      <c r="M1047" s="9">
        <v>16</v>
      </c>
      <c r="N1047" t="s">
        <v>39</v>
      </c>
      <c r="O1047" t="s">
        <v>39</v>
      </c>
      <c r="P1047" s="1" t="s">
        <v>78</v>
      </c>
      <c r="Q1047" t="s">
        <v>5126</v>
      </c>
      <c r="U1047" s="9"/>
      <c r="X1047" s="1" t="s">
        <v>41</v>
      </c>
      <c r="Y1047" t="s">
        <v>5127</v>
      </c>
      <c r="AC1047" s="1">
        <v>2</v>
      </c>
      <c r="AD1047" s="9">
        <v>108</v>
      </c>
      <c r="AF1047" t="s">
        <v>5128</v>
      </c>
      <c r="AI1047" t="s">
        <v>5129</v>
      </c>
      <c r="AK1047" t="s">
        <v>52</v>
      </c>
      <c r="AN1047" t="s">
        <v>153</v>
      </c>
    </row>
    <row r="1048" spans="1:40" x14ac:dyDescent="0.2">
      <c r="A1048" t="s">
        <v>4982</v>
      </c>
      <c r="B1048" t="s">
        <v>5115</v>
      </c>
      <c r="C1048" t="s">
        <v>84</v>
      </c>
      <c r="D1048" t="s">
        <v>815</v>
      </c>
      <c r="E1048" t="s">
        <v>301</v>
      </c>
      <c r="F1048" t="s">
        <v>155</v>
      </c>
      <c r="G1048" s="9">
        <v>48</v>
      </c>
      <c r="H1048" s="9">
        <v>32</v>
      </c>
      <c r="M1048" s="9">
        <v>16</v>
      </c>
      <c r="N1048" t="s">
        <v>39</v>
      </c>
      <c r="O1048" t="s">
        <v>39</v>
      </c>
      <c r="P1048" s="1" t="s">
        <v>78</v>
      </c>
      <c r="Q1048" t="s">
        <v>5126</v>
      </c>
      <c r="U1048" s="9"/>
      <c r="X1048" s="1" t="s">
        <v>41</v>
      </c>
      <c r="Y1048" t="s">
        <v>5130</v>
      </c>
      <c r="AC1048" s="1">
        <v>2</v>
      </c>
      <c r="AD1048" s="9">
        <v>94</v>
      </c>
      <c r="AF1048" t="s">
        <v>1475</v>
      </c>
      <c r="AI1048" t="s">
        <v>390</v>
      </c>
      <c r="AK1048" t="s">
        <v>38</v>
      </c>
      <c r="AN1048" t="s">
        <v>153</v>
      </c>
    </row>
    <row r="1049" spans="1:40" x14ac:dyDescent="0.2">
      <c r="A1049" t="s">
        <v>4982</v>
      </c>
      <c r="B1049" t="s">
        <v>5115</v>
      </c>
      <c r="C1049" t="s">
        <v>84</v>
      </c>
      <c r="D1049" t="s">
        <v>815</v>
      </c>
      <c r="E1049" t="s">
        <v>301</v>
      </c>
      <c r="F1049" t="s">
        <v>155</v>
      </c>
      <c r="G1049" s="9">
        <v>48</v>
      </c>
      <c r="H1049" s="9">
        <v>32</v>
      </c>
      <c r="M1049" s="9">
        <v>16</v>
      </c>
      <c r="N1049" t="s">
        <v>39</v>
      </c>
      <c r="O1049" t="s">
        <v>39</v>
      </c>
      <c r="P1049" s="1" t="s">
        <v>78</v>
      </c>
      <c r="Q1049" t="s">
        <v>5126</v>
      </c>
      <c r="U1049" s="9"/>
      <c r="X1049" s="1" t="s">
        <v>41</v>
      </c>
      <c r="Y1049" t="s">
        <v>5131</v>
      </c>
      <c r="AC1049" s="1">
        <v>2</v>
      </c>
      <c r="AD1049" s="9">
        <v>87</v>
      </c>
      <c r="AF1049" t="s">
        <v>3977</v>
      </c>
      <c r="AI1049" t="s">
        <v>390</v>
      </c>
      <c r="AK1049" t="s">
        <v>38</v>
      </c>
      <c r="AN1049" t="s">
        <v>153</v>
      </c>
    </row>
    <row r="1050" spans="1:40" x14ac:dyDescent="0.2">
      <c r="A1050" t="s">
        <v>4982</v>
      </c>
      <c r="B1050" t="s">
        <v>5115</v>
      </c>
      <c r="C1050" t="s">
        <v>84</v>
      </c>
      <c r="D1050" t="s">
        <v>815</v>
      </c>
      <c r="E1050" t="s">
        <v>301</v>
      </c>
      <c r="F1050" t="s">
        <v>155</v>
      </c>
      <c r="G1050" s="9">
        <v>48</v>
      </c>
      <c r="H1050" s="9">
        <v>32</v>
      </c>
      <c r="M1050" s="9">
        <v>16</v>
      </c>
      <c r="N1050" t="s">
        <v>39</v>
      </c>
      <c r="O1050" t="s">
        <v>39</v>
      </c>
      <c r="P1050" s="1" t="s">
        <v>78</v>
      </c>
      <c r="Q1050" t="s">
        <v>5126</v>
      </c>
      <c r="U1050" s="9"/>
      <c r="X1050" s="1" t="s">
        <v>41</v>
      </c>
      <c r="Y1050" t="s">
        <v>5132</v>
      </c>
      <c r="AC1050" s="1">
        <v>4</v>
      </c>
      <c r="AD1050" s="9">
        <v>118</v>
      </c>
      <c r="AF1050" t="s">
        <v>5133</v>
      </c>
      <c r="AI1050" t="s">
        <v>5134</v>
      </c>
      <c r="AK1050" t="s">
        <v>43</v>
      </c>
      <c r="AN1050" t="s">
        <v>153</v>
      </c>
    </row>
    <row r="1051" spans="1:40" x14ac:dyDescent="0.2">
      <c r="A1051" t="s">
        <v>4982</v>
      </c>
      <c r="B1051" t="s">
        <v>5115</v>
      </c>
      <c r="C1051" t="s">
        <v>84</v>
      </c>
      <c r="D1051" t="s">
        <v>815</v>
      </c>
      <c r="E1051" t="s">
        <v>301</v>
      </c>
      <c r="F1051" t="s">
        <v>155</v>
      </c>
      <c r="G1051" s="9">
        <v>48</v>
      </c>
      <c r="H1051" s="9">
        <v>32</v>
      </c>
      <c r="M1051" s="9">
        <v>16</v>
      </c>
      <c r="N1051" t="s">
        <v>61</v>
      </c>
      <c r="O1051" t="s">
        <v>39</v>
      </c>
      <c r="P1051" s="1" t="s">
        <v>78</v>
      </c>
      <c r="Q1051" t="s">
        <v>5126</v>
      </c>
      <c r="U1051" s="9"/>
      <c r="X1051" s="1" t="s">
        <v>41</v>
      </c>
      <c r="Y1051" t="s">
        <v>5135</v>
      </c>
      <c r="AC1051" s="1">
        <v>2</v>
      </c>
      <c r="AD1051" s="9">
        <v>113</v>
      </c>
      <c r="AF1051" t="s">
        <v>5136</v>
      </c>
      <c r="AI1051" t="s">
        <v>379</v>
      </c>
      <c r="AK1051" t="s">
        <v>131</v>
      </c>
      <c r="AN1051" t="s">
        <v>153</v>
      </c>
    </row>
    <row r="1052" spans="1:40" x14ac:dyDescent="0.2">
      <c r="A1052" t="s">
        <v>4982</v>
      </c>
      <c r="B1052" t="s">
        <v>5115</v>
      </c>
      <c r="C1052" t="s">
        <v>84</v>
      </c>
      <c r="D1052" t="s">
        <v>815</v>
      </c>
      <c r="E1052" t="s">
        <v>301</v>
      </c>
      <c r="F1052" t="s">
        <v>155</v>
      </c>
      <c r="G1052" s="9">
        <v>48</v>
      </c>
      <c r="H1052" s="9">
        <v>32</v>
      </c>
      <c r="M1052" s="9">
        <v>16</v>
      </c>
      <c r="N1052" t="s">
        <v>39</v>
      </c>
      <c r="O1052" t="s">
        <v>39</v>
      </c>
      <c r="P1052" s="1" t="s">
        <v>78</v>
      </c>
      <c r="Q1052" t="s">
        <v>5137</v>
      </c>
      <c r="U1052" s="9"/>
      <c r="X1052" s="1" t="s">
        <v>41</v>
      </c>
      <c r="Y1052" t="s">
        <v>5138</v>
      </c>
      <c r="AC1052" s="1">
        <v>2</v>
      </c>
      <c r="AD1052" s="9">
        <v>108</v>
      </c>
      <c r="AF1052" t="s">
        <v>1268</v>
      </c>
      <c r="AI1052" t="s">
        <v>1644</v>
      </c>
      <c r="AK1052" t="s">
        <v>38</v>
      </c>
      <c r="AN1052" t="s">
        <v>153</v>
      </c>
    </row>
    <row r="1053" spans="1:40" x14ac:dyDescent="0.2">
      <c r="A1053" t="s">
        <v>4982</v>
      </c>
      <c r="B1053" t="s">
        <v>5115</v>
      </c>
      <c r="C1053" t="s">
        <v>84</v>
      </c>
      <c r="D1053" t="s">
        <v>815</v>
      </c>
      <c r="E1053" t="s">
        <v>301</v>
      </c>
      <c r="F1053" t="s">
        <v>155</v>
      </c>
      <c r="G1053" s="9">
        <v>48</v>
      </c>
      <c r="H1053" s="9">
        <v>32</v>
      </c>
      <c r="M1053" s="9">
        <v>16</v>
      </c>
      <c r="N1053" t="s">
        <v>39</v>
      </c>
      <c r="O1053" t="s">
        <v>39</v>
      </c>
      <c r="P1053" s="1" t="s">
        <v>78</v>
      </c>
      <c r="Q1053" t="s">
        <v>5137</v>
      </c>
      <c r="U1053" s="9"/>
      <c r="X1053" s="1" t="s">
        <v>41</v>
      </c>
      <c r="Y1053" t="s">
        <v>5139</v>
      </c>
      <c r="AC1053" s="1">
        <v>2</v>
      </c>
      <c r="AD1053" s="9">
        <v>89</v>
      </c>
      <c r="AF1053" t="s">
        <v>1278</v>
      </c>
      <c r="AI1053" t="s">
        <v>1644</v>
      </c>
      <c r="AK1053" t="s">
        <v>38</v>
      </c>
      <c r="AN1053" t="s">
        <v>153</v>
      </c>
    </row>
    <row r="1054" spans="1:40" x14ac:dyDescent="0.2">
      <c r="A1054" t="s">
        <v>4982</v>
      </c>
      <c r="B1054" t="s">
        <v>5115</v>
      </c>
      <c r="C1054" t="s">
        <v>84</v>
      </c>
      <c r="D1054" t="s">
        <v>815</v>
      </c>
      <c r="E1054" t="s">
        <v>301</v>
      </c>
      <c r="F1054" t="s">
        <v>155</v>
      </c>
      <c r="G1054" s="9">
        <v>48</v>
      </c>
      <c r="H1054" s="9">
        <v>32</v>
      </c>
      <c r="M1054" s="9">
        <v>16</v>
      </c>
      <c r="N1054" t="s">
        <v>39</v>
      </c>
      <c r="O1054" t="s">
        <v>39</v>
      </c>
      <c r="P1054" s="1" t="s">
        <v>78</v>
      </c>
      <c r="Q1054" t="s">
        <v>5137</v>
      </c>
      <c r="U1054" s="9"/>
      <c r="X1054" s="1" t="s">
        <v>41</v>
      </c>
      <c r="Y1054" t="s">
        <v>5140</v>
      </c>
      <c r="AC1054" s="1">
        <v>3</v>
      </c>
      <c r="AD1054" s="9">
        <v>132</v>
      </c>
      <c r="AF1054" t="s">
        <v>5141</v>
      </c>
      <c r="AI1054" t="s">
        <v>2306</v>
      </c>
      <c r="AK1054" t="s">
        <v>38</v>
      </c>
      <c r="AN1054" t="s">
        <v>153</v>
      </c>
    </row>
    <row r="1055" spans="1:40" x14ac:dyDescent="0.2">
      <c r="A1055" t="s">
        <v>4982</v>
      </c>
      <c r="B1055" t="s">
        <v>5115</v>
      </c>
      <c r="C1055" t="s">
        <v>84</v>
      </c>
      <c r="D1055" t="s">
        <v>815</v>
      </c>
      <c r="E1055" t="s">
        <v>301</v>
      </c>
      <c r="F1055" t="s">
        <v>155</v>
      </c>
      <c r="G1055" s="9">
        <v>48</v>
      </c>
      <c r="H1055" s="9">
        <v>32</v>
      </c>
      <c r="M1055" s="9">
        <v>16</v>
      </c>
      <c r="N1055" t="s">
        <v>61</v>
      </c>
      <c r="O1055" t="s">
        <v>39</v>
      </c>
      <c r="P1055" s="1" t="s">
        <v>78</v>
      </c>
      <c r="Q1055" t="s">
        <v>5137</v>
      </c>
      <c r="U1055" s="9"/>
      <c r="X1055" s="1" t="s">
        <v>41</v>
      </c>
      <c r="Y1055" t="s">
        <v>5142</v>
      </c>
      <c r="AC1055" s="1">
        <v>2</v>
      </c>
      <c r="AD1055" s="9">
        <v>85</v>
      </c>
      <c r="AF1055" t="s">
        <v>5143</v>
      </c>
      <c r="AI1055" t="s">
        <v>2798</v>
      </c>
      <c r="AK1055" t="s">
        <v>131</v>
      </c>
      <c r="AN1055" t="s">
        <v>153</v>
      </c>
    </row>
    <row r="1056" spans="1:40" x14ac:dyDescent="0.2">
      <c r="A1056" t="s">
        <v>4982</v>
      </c>
      <c r="B1056" t="s">
        <v>5115</v>
      </c>
      <c r="C1056" t="s">
        <v>84</v>
      </c>
      <c r="D1056" t="s">
        <v>815</v>
      </c>
      <c r="E1056" t="s">
        <v>301</v>
      </c>
      <c r="F1056" t="s">
        <v>155</v>
      </c>
      <c r="G1056" s="9">
        <v>48</v>
      </c>
      <c r="H1056" s="9">
        <v>32</v>
      </c>
      <c r="M1056" s="9">
        <v>16</v>
      </c>
      <c r="N1056" t="s">
        <v>39</v>
      </c>
      <c r="O1056" t="s">
        <v>39</v>
      </c>
      <c r="P1056" s="1" t="s">
        <v>78</v>
      </c>
      <c r="Q1056" t="s">
        <v>5144</v>
      </c>
      <c r="U1056" s="9"/>
      <c r="X1056" s="1" t="s">
        <v>41</v>
      </c>
      <c r="Y1056" t="s">
        <v>5145</v>
      </c>
      <c r="AC1056" s="1">
        <v>2</v>
      </c>
      <c r="AD1056" s="9">
        <v>108</v>
      </c>
      <c r="AF1056" t="s">
        <v>5146</v>
      </c>
      <c r="AI1056" t="s">
        <v>2249</v>
      </c>
      <c r="AK1056" t="s">
        <v>38</v>
      </c>
      <c r="AN1056" t="s">
        <v>153</v>
      </c>
    </row>
    <row r="1057" spans="1:40" x14ac:dyDescent="0.2">
      <c r="A1057" t="s">
        <v>4982</v>
      </c>
      <c r="B1057" t="s">
        <v>5115</v>
      </c>
      <c r="C1057" t="s">
        <v>84</v>
      </c>
      <c r="D1057" t="s">
        <v>815</v>
      </c>
      <c r="E1057" t="s">
        <v>301</v>
      </c>
      <c r="F1057" t="s">
        <v>155</v>
      </c>
      <c r="G1057" s="9">
        <v>48</v>
      </c>
      <c r="H1057" s="9">
        <v>32</v>
      </c>
      <c r="M1057" s="9">
        <v>16</v>
      </c>
      <c r="N1057" t="s">
        <v>39</v>
      </c>
      <c r="O1057" t="s">
        <v>39</v>
      </c>
      <c r="P1057" s="1" t="s">
        <v>78</v>
      </c>
      <c r="Q1057" t="s">
        <v>5144</v>
      </c>
      <c r="U1057" s="9"/>
      <c r="X1057" s="1" t="s">
        <v>41</v>
      </c>
      <c r="Y1057" t="s">
        <v>5147</v>
      </c>
      <c r="AC1057" s="1">
        <v>2</v>
      </c>
      <c r="AD1057" s="9">
        <v>104</v>
      </c>
      <c r="AF1057" t="s">
        <v>5148</v>
      </c>
      <c r="AI1057" t="s">
        <v>5149</v>
      </c>
      <c r="AK1057" t="s">
        <v>43</v>
      </c>
      <c r="AN1057" t="s">
        <v>153</v>
      </c>
    </row>
    <row r="1058" spans="1:40" x14ac:dyDescent="0.2">
      <c r="A1058" t="s">
        <v>4982</v>
      </c>
      <c r="B1058" t="s">
        <v>5115</v>
      </c>
      <c r="C1058" t="s">
        <v>84</v>
      </c>
      <c r="D1058" t="s">
        <v>815</v>
      </c>
      <c r="E1058" t="s">
        <v>301</v>
      </c>
      <c r="F1058" t="s">
        <v>155</v>
      </c>
      <c r="G1058" s="9">
        <v>48</v>
      </c>
      <c r="H1058" s="9">
        <v>32</v>
      </c>
      <c r="M1058" s="9">
        <v>16</v>
      </c>
      <c r="N1058" t="s">
        <v>39</v>
      </c>
      <c r="O1058" t="s">
        <v>39</v>
      </c>
      <c r="P1058" s="1" t="s">
        <v>78</v>
      </c>
      <c r="Q1058" t="s">
        <v>5144</v>
      </c>
      <c r="U1058" s="9"/>
      <c r="X1058" s="1" t="s">
        <v>41</v>
      </c>
      <c r="Y1058" t="s">
        <v>5150</v>
      </c>
      <c r="AC1058" s="1">
        <v>2</v>
      </c>
      <c r="AD1058" s="9">
        <v>102</v>
      </c>
      <c r="AF1058" t="s">
        <v>3141</v>
      </c>
      <c r="AI1058" t="s">
        <v>3142</v>
      </c>
      <c r="AK1058" t="s">
        <v>38</v>
      </c>
      <c r="AN1058" t="s">
        <v>153</v>
      </c>
    </row>
    <row r="1059" spans="1:40" x14ac:dyDescent="0.2">
      <c r="A1059" t="s">
        <v>4982</v>
      </c>
      <c r="B1059" t="s">
        <v>5115</v>
      </c>
      <c r="C1059" t="s">
        <v>84</v>
      </c>
      <c r="D1059" t="s">
        <v>815</v>
      </c>
      <c r="E1059" t="s">
        <v>301</v>
      </c>
      <c r="F1059" t="s">
        <v>155</v>
      </c>
      <c r="G1059" s="9">
        <v>48</v>
      </c>
      <c r="H1059" s="9">
        <v>32</v>
      </c>
      <c r="M1059" s="9">
        <v>16</v>
      </c>
      <c r="N1059" t="s">
        <v>39</v>
      </c>
      <c r="O1059" t="s">
        <v>39</v>
      </c>
      <c r="P1059" s="1" t="s">
        <v>78</v>
      </c>
      <c r="Q1059" t="s">
        <v>5144</v>
      </c>
      <c r="U1059" s="9"/>
      <c r="X1059" s="1" t="s">
        <v>41</v>
      </c>
      <c r="Y1059" t="s">
        <v>5151</v>
      </c>
      <c r="AC1059" s="1">
        <v>3</v>
      </c>
      <c r="AD1059" s="9">
        <v>135</v>
      </c>
      <c r="AF1059" t="s">
        <v>5152</v>
      </c>
      <c r="AI1059" t="s">
        <v>390</v>
      </c>
      <c r="AK1059" t="s">
        <v>38</v>
      </c>
      <c r="AN1059" t="s">
        <v>153</v>
      </c>
    </row>
    <row r="1060" spans="1:40" x14ac:dyDescent="0.2">
      <c r="A1060" t="s">
        <v>4982</v>
      </c>
      <c r="B1060" t="s">
        <v>5115</v>
      </c>
      <c r="C1060" t="s">
        <v>84</v>
      </c>
      <c r="D1060" t="s">
        <v>815</v>
      </c>
      <c r="E1060" t="s">
        <v>301</v>
      </c>
      <c r="F1060" t="s">
        <v>155</v>
      </c>
      <c r="G1060" s="9">
        <v>48</v>
      </c>
      <c r="H1060" s="9">
        <v>32</v>
      </c>
      <c r="M1060" s="9">
        <v>16</v>
      </c>
      <c r="N1060" t="s">
        <v>39</v>
      </c>
      <c r="O1060" t="s">
        <v>39</v>
      </c>
      <c r="P1060" s="1" t="s">
        <v>78</v>
      </c>
      <c r="Q1060" t="s">
        <v>5120</v>
      </c>
      <c r="U1060" s="9"/>
      <c r="X1060" s="1" t="s">
        <v>41</v>
      </c>
      <c r="Y1060" t="s">
        <v>5153</v>
      </c>
      <c r="AC1060" s="1">
        <v>2</v>
      </c>
      <c r="AD1060" s="9">
        <v>105</v>
      </c>
      <c r="AF1060" t="s">
        <v>5154</v>
      </c>
      <c r="AI1060" t="s">
        <v>390</v>
      </c>
      <c r="AK1060" t="s">
        <v>38</v>
      </c>
      <c r="AN1060" t="s">
        <v>153</v>
      </c>
    </row>
    <row r="1061" spans="1:40" x14ac:dyDescent="0.2">
      <c r="A1061" t="s">
        <v>4982</v>
      </c>
      <c r="B1061" t="s">
        <v>5115</v>
      </c>
      <c r="C1061" t="s">
        <v>84</v>
      </c>
      <c r="D1061" t="s">
        <v>815</v>
      </c>
      <c r="E1061" t="s">
        <v>301</v>
      </c>
      <c r="F1061" t="s">
        <v>155</v>
      </c>
      <c r="G1061" s="9">
        <v>48</v>
      </c>
      <c r="H1061" s="9">
        <v>32</v>
      </c>
      <c r="M1061" s="9">
        <v>16</v>
      </c>
      <c r="N1061" t="s">
        <v>39</v>
      </c>
      <c r="O1061" t="s">
        <v>39</v>
      </c>
      <c r="P1061" s="1" t="s">
        <v>78</v>
      </c>
      <c r="Q1061" t="s">
        <v>5155</v>
      </c>
      <c r="U1061" s="9"/>
      <c r="X1061" s="1" t="s">
        <v>41</v>
      </c>
      <c r="Y1061" t="s">
        <v>5156</v>
      </c>
      <c r="AC1061" s="1">
        <v>3</v>
      </c>
      <c r="AD1061" s="9">
        <v>130</v>
      </c>
      <c r="AF1061" t="s">
        <v>1284</v>
      </c>
      <c r="AI1061" t="s">
        <v>3142</v>
      </c>
      <c r="AK1061" t="s">
        <v>38</v>
      </c>
      <c r="AN1061" t="s">
        <v>153</v>
      </c>
    </row>
    <row r="1062" spans="1:40" x14ac:dyDescent="0.2">
      <c r="A1062" t="s">
        <v>4982</v>
      </c>
      <c r="B1062" t="s">
        <v>5115</v>
      </c>
      <c r="C1062" t="s">
        <v>84</v>
      </c>
      <c r="D1062" t="s">
        <v>815</v>
      </c>
      <c r="E1062" t="s">
        <v>301</v>
      </c>
      <c r="F1062" t="s">
        <v>155</v>
      </c>
      <c r="G1062" s="9">
        <v>48</v>
      </c>
      <c r="H1062" s="9">
        <v>32</v>
      </c>
      <c r="M1062" s="9">
        <v>16</v>
      </c>
      <c r="N1062" t="s">
        <v>39</v>
      </c>
      <c r="O1062" t="s">
        <v>39</v>
      </c>
      <c r="P1062" s="1" t="s">
        <v>78</v>
      </c>
      <c r="Q1062" t="s">
        <v>5157</v>
      </c>
      <c r="U1062" s="9"/>
      <c r="X1062" s="1" t="s">
        <v>41</v>
      </c>
      <c r="Y1062" t="s">
        <v>5158</v>
      </c>
      <c r="AC1062" s="1">
        <v>3</v>
      </c>
      <c r="AD1062" s="9">
        <v>144</v>
      </c>
      <c r="AF1062" t="s">
        <v>4283</v>
      </c>
      <c r="AI1062" t="s">
        <v>2249</v>
      </c>
      <c r="AK1062" t="s">
        <v>38</v>
      </c>
      <c r="AN1062" t="s">
        <v>153</v>
      </c>
    </row>
    <row r="1063" spans="1:40" x14ac:dyDescent="0.2">
      <c r="A1063" t="s">
        <v>4982</v>
      </c>
      <c r="B1063" t="s">
        <v>5115</v>
      </c>
      <c r="C1063" t="s">
        <v>84</v>
      </c>
      <c r="D1063" t="s">
        <v>815</v>
      </c>
      <c r="E1063" t="s">
        <v>301</v>
      </c>
      <c r="F1063" t="s">
        <v>155</v>
      </c>
      <c r="G1063" s="9">
        <v>48</v>
      </c>
      <c r="H1063" s="9">
        <v>32</v>
      </c>
      <c r="M1063" s="9">
        <v>16</v>
      </c>
      <c r="N1063" t="s">
        <v>61</v>
      </c>
      <c r="O1063" t="s">
        <v>39</v>
      </c>
      <c r="P1063" s="1" t="s">
        <v>78</v>
      </c>
      <c r="Q1063" t="s">
        <v>5159</v>
      </c>
      <c r="U1063" s="9"/>
      <c r="X1063" s="1" t="s">
        <v>41</v>
      </c>
      <c r="Y1063" t="s">
        <v>5160</v>
      </c>
      <c r="AC1063" s="1">
        <v>4</v>
      </c>
      <c r="AD1063" s="9">
        <v>130</v>
      </c>
      <c r="AF1063" t="s">
        <v>2257</v>
      </c>
      <c r="AI1063" t="s">
        <v>5161</v>
      </c>
      <c r="AK1063" t="s">
        <v>131</v>
      </c>
      <c r="AN1063" t="s">
        <v>153</v>
      </c>
    </row>
    <row r="1064" spans="1:40" x14ac:dyDescent="0.2">
      <c r="A1064" t="s">
        <v>4982</v>
      </c>
      <c r="B1064" t="s">
        <v>5115</v>
      </c>
      <c r="C1064" t="s">
        <v>84</v>
      </c>
      <c r="D1064" t="s">
        <v>815</v>
      </c>
      <c r="E1064" t="s">
        <v>301</v>
      </c>
      <c r="F1064" t="s">
        <v>155</v>
      </c>
      <c r="G1064" s="9">
        <v>48</v>
      </c>
      <c r="H1064" s="9">
        <v>32</v>
      </c>
      <c r="M1064" s="9">
        <v>16</v>
      </c>
      <c r="N1064" t="s">
        <v>39</v>
      </c>
      <c r="O1064" t="s">
        <v>39</v>
      </c>
      <c r="P1064" s="1" t="s">
        <v>78</v>
      </c>
      <c r="Q1064" t="s">
        <v>5159</v>
      </c>
      <c r="U1064" s="9"/>
      <c r="X1064" s="1" t="s">
        <v>41</v>
      </c>
      <c r="Y1064" t="s">
        <v>5162</v>
      </c>
      <c r="AC1064" s="1">
        <v>5</v>
      </c>
      <c r="AD1064" s="9">
        <v>103</v>
      </c>
      <c r="AF1064" t="s">
        <v>5163</v>
      </c>
      <c r="AI1064" t="s">
        <v>4620</v>
      </c>
      <c r="AK1064" t="s">
        <v>43</v>
      </c>
      <c r="AN1064" t="s">
        <v>153</v>
      </c>
    </row>
    <row r="1065" spans="1:40" x14ac:dyDescent="0.2">
      <c r="A1065" t="s">
        <v>4982</v>
      </c>
      <c r="B1065" t="s">
        <v>5115</v>
      </c>
      <c r="C1065" t="s">
        <v>84</v>
      </c>
      <c r="D1065" t="s">
        <v>815</v>
      </c>
      <c r="E1065" t="s">
        <v>301</v>
      </c>
      <c r="F1065" t="s">
        <v>155</v>
      </c>
      <c r="G1065" s="9">
        <v>48</v>
      </c>
      <c r="H1065" s="9">
        <v>32</v>
      </c>
      <c r="M1065" s="9">
        <v>16</v>
      </c>
      <c r="N1065" t="s">
        <v>39</v>
      </c>
      <c r="O1065" t="s">
        <v>39</v>
      </c>
      <c r="P1065" s="1" t="s">
        <v>78</v>
      </c>
      <c r="Q1065" t="s">
        <v>5159</v>
      </c>
      <c r="U1065" s="9"/>
      <c r="X1065" s="1" t="s">
        <v>41</v>
      </c>
      <c r="Y1065" t="s">
        <v>5164</v>
      </c>
      <c r="AC1065" s="1">
        <v>4</v>
      </c>
      <c r="AD1065" s="9">
        <v>100</v>
      </c>
      <c r="AF1065" t="s">
        <v>5165</v>
      </c>
      <c r="AI1065" t="s">
        <v>3727</v>
      </c>
      <c r="AK1065" t="s">
        <v>43</v>
      </c>
      <c r="AN1065" t="s">
        <v>153</v>
      </c>
    </row>
    <row r="1066" spans="1:40" x14ac:dyDescent="0.2">
      <c r="A1066" t="s">
        <v>4982</v>
      </c>
      <c r="B1066" t="s">
        <v>5115</v>
      </c>
      <c r="C1066" t="s">
        <v>84</v>
      </c>
      <c r="D1066" t="s">
        <v>815</v>
      </c>
      <c r="E1066" t="s">
        <v>301</v>
      </c>
      <c r="F1066" t="s">
        <v>155</v>
      </c>
      <c r="G1066" s="9">
        <v>48</v>
      </c>
      <c r="H1066" s="9">
        <v>32</v>
      </c>
      <c r="M1066" s="9">
        <v>16</v>
      </c>
      <c r="N1066" t="s">
        <v>39</v>
      </c>
      <c r="O1066" t="s">
        <v>39</v>
      </c>
      <c r="P1066" s="1" t="s">
        <v>78</v>
      </c>
      <c r="Q1066" t="s">
        <v>5159</v>
      </c>
      <c r="U1066" s="9"/>
      <c r="X1066" s="1" t="s">
        <v>41</v>
      </c>
      <c r="Y1066" t="s">
        <v>5166</v>
      </c>
      <c r="AC1066" s="1">
        <v>4</v>
      </c>
      <c r="AD1066" s="9">
        <v>92</v>
      </c>
      <c r="AF1066" t="s">
        <v>5167</v>
      </c>
      <c r="AI1066" t="s">
        <v>5168</v>
      </c>
      <c r="AK1066" t="s">
        <v>43</v>
      </c>
      <c r="AN1066" t="s">
        <v>153</v>
      </c>
    </row>
    <row r="1067" spans="1:40" x14ac:dyDescent="0.2">
      <c r="A1067" t="s">
        <v>4982</v>
      </c>
      <c r="B1067" t="s">
        <v>5115</v>
      </c>
      <c r="C1067" t="s">
        <v>84</v>
      </c>
      <c r="D1067" t="s">
        <v>815</v>
      </c>
      <c r="E1067" t="s">
        <v>301</v>
      </c>
      <c r="F1067" t="s">
        <v>155</v>
      </c>
      <c r="G1067" s="9">
        <v>48</v>
      </c>
      <c r="H1067" s="9">
        <v>32</v>
      </c>
      <c r="M1067" s="9">
        <v>16</v>
      </c>
      <c r="N1067" t="s">
        <v>39</v>
      </c>
      <c r="O1067" t="s">
        <v>39</v>
      </c>
      <c r="P1067" s="1" t="s">
        <v>78</v>
      </c>
      <c r="Q1067" t="s">
        <v>5157</v>
      </c>
      <c r="U1067" s="9"/>
      <c r="X1067" s="1" t="s">
        <v>41</v>
      </c>
      <c r="Y1067" t="s">
        <v>5169</v>
      </c>
      <c r="AC1067" s="1">
        <v>4</v>
      </c>
      <c r="AD1067" s="9">
        <v>96</v>
      </c>
      <c r="AF1067" t="s">
        <v>5170</v>
      </c>
      <c r="AI1067" t="s">
        <v>5168</v>
      </c>
      <c r="AK1067" t="s">
        <v>43</v>
      </c>
      <c r="AN1067" t="s">
        <v>153</v>
      </c>
    </row>
    <row r="1068" spans="1:40" x14ac:dyDescent="0.2">
      <c r="A1068" t="s">
        <v>4982</v>
      </c>
      <c r="B1068" t="s">
        <v>5115</v>
      </c>
      <c r="C1068" t="s">
        <v>84</v>
      </c>
      <c r="D1068" t="s">
        <v>815</v>
      </c>
      <c r="E1068" t="s">
        <v>301</v>
      </c>
      <c r="F1068" t="s">
        <v>155</v>
      </c>
      <c r="G1068" s="9">
        <v>48</v>
      </c>
      <c r="H1068" s="9">
        <v>32</v>
      </c>
      <c r="M1068" s="9">
        <v>16</v>
      </c>
      <c r="N1068" t="s">
        <v>39</v>
      </c>
      <c r="O1068" t="s">
        <v>39</v>
      </c>
      <c r="P1068" s="1" t="s">
        <v>78</v>
      </c>
      <c r="Q1068" t="s">
        <v>5157</v>
      </c>
      <c r="U1068" s="9"/>
      <c r="X1068" s="1" t="s">
        <v>41</v>
      </c>
      <c r="Y1068" t="s">
        <v>5171</v>
      </c>
      <c r="AC1068" s="1">
        <v>5</v>
      </c>
      <c r="AD1068" s="9">
        <v>120</v>
      </c>
      <c r="AF1068" t="s">
        <v>3070</v>
      </c>
      <c r="AI1068" t="s">
        <v>2875</v>
      </c>
      <c r="AK1068" t="s">
        <v>38</v>
      </c>
      <c r="AN1068" t="s">
        <v>153</v>
      </c>
    </row>
    <row r="1069" spans="1:40" x14ac:dyDescent="0.2">
      <c r="A1069" t="s">
        <v>4982</v>
      </c>
      <c r="B1069" t="s">
        <v>5115</v>
      </c>
      <c r="C1069" t="s">
        <v>84</v>
      </c>
      <c r="D1069" t="s">
        <v>815</v>
      </c>
      <c r="E1069" t="s">
        <v>301</v>
      </c>
      <c r="F1069" t="s">
        <v>155</v>
      </c>
      <c r="G1069" s="9">
        <v>48</v>
      </c>
      <c r="H1069" s="9">
        <v>32</v>
      </c>
      <c r="M1069" s="9">
        <v>16</v>
      </c>
      <c r="N1069" t="s">
        <v>39</v>
      </c>
      <c r="O1069" t="s">
        <v>39</v>
      </c>
      <c r="P1069" s="1" t="s">
        <v>78</v>
      </c>
      <c r="Q1069" t="s">
        <v>5157</v>
      </c>
      <c r="U1069" s="9"/>
      <c r="X1069" s="1" t="s">
        <v>41</v>
      </c>
      <c r="Y1069" t="s">
        <v>5172</v>
      </c>
      <c r="AC1069" s="1">
        <v>4</v>
      </c>
      <c r="AD1069" s="9">
        <v>134</v>
      </c>
      <c r="AF1069" t="s">
        <v>2266</v>
      </c>
      <c r="AI1069" t="s">
        <v>3632</v>
      </c>
      <c r="AK1069" t="s">
        <v>38</v>
      </c>
      <c r="AN1069" t="s">
        <v>153</v>
      </c>
    </row>
    <row r="1070" spans="1:40" x14ac:dyDescent="0.2">
      <c r="A1070" t="s">
        <v>4982</v>
      </c>
      <c r="B1070" t="s">
        <v>5115</v>
      </c>
      <c r="C1070" t="s">
        <v>84</v>
      </c>
      <c r="D1070" t="s">
        <v>815</v>
      </c>
      <c r="E1070" t="s">
        <v>301</v>
      </c>
      <c r="F1070" t="s">
        <v>155</v>
      </c>
      <c r="G1070" s="9">
        <v>48</v>
      </c>
      <c r="H1070" s="9">
        <v>32</v>
      </c>
      <c r="M1070" s="9">
        <v>16</v>
      </c>
      <c r="N1070" t="s">
        <v>39</v>
      </c>
      <c r="O1070" t="s">
        <v>39</v>
      </c>
      <c r="P1070" s="1" t="s">
        <v>78</v>
      </c>
      <c r="Q1070" t="s">
        <v>5157</v>
      </c>
      <c r="U1070" s="9"/>
      <c r="X1070" s="1" t="s">
        <v>41</v>
      </c>
      <c r="Y1070" t="s">
        <v>5173</v>
      </c>
      <c r="AC1070" s="1">
        <v>4</v>
      </c>
      <c r="AD1070" s="9">
        <v>156</v>
      </c>
      <c r="AF1070" t="s">
        <v>3320</v>
      </c>
      <c r="AI1070" t="s">
        <v>4629</v>
      </c>
      <c r="AK1070" t="s">
        <v>38</v>
      </c>
      <c r="AN1070" t="s">
        <v>153</v>
      </c>
    </row>
    <row r="1071" spans="1:40" x14ac:dyDescent="0.2">
      <c r="A1071" t="s">
        <v>4982</v>
      </c>
      <c r="B1071" t="s">
        <v>5174</v>
      </c>
      <c r="C1071" t="s">
        <v>84</v>
      </c>
      <c r="D1071" t="s">
        <v>815</v>
      </c>
      <c r="E1071" t="s">
        <v>301</v>
      </c>
      <c r="F1071" t="s">
        <v>155</v>
      </c>
      <c r="G1071" s="9">
        <v>48</v>
      </c>
      <c r="H1071" s="9">
        <v>32</v>
      </c>
      <c r="M1071" s="9">
        <v>16</v>
      </c>
      <c r="N1071" t="s">
        <v>61</v>
      </c>
      <c r="O1071" t="s">
        <v>39</v>
      </c>
      <c r="P1071" s="1" t="s">
        <v>40</v>
      </c>
      <c r="Q1071" t="s">
        <v>5175</v>
      </c>
      <c r="U1071" s="9"/>
      <c r="X1071" s="1" t="s">
        <v>41</v>
      </c>
      <c r="Y1071" t="s">
        <v>5176</v>
      </c>
      <c r="AC1071" s="1">
        <v>2</v>
      </c>
      <c r="AD1071" s="9">
        <v>113</v>
      </c>
      <c r="AF1071" t="s">
        <v>1407</v>
      </c>
      <c r="AI1071" t="s">
        <v>1453</v>
      </c>
      <c r="AK1071" t="s">
        <v>131</v>
      </c>
      <c r="AN1071" t="s">
        <v>153</v>
      </c>
    </row>
    <row r="1072" spans="1:40" x14ac:dyDescent="0.2">
      <c r="A1072" t="s">
        <v>4982</v>
      </c>
      <c r="B1072" t="s">
        <v>5174</v>
      </c>
      <c r="C1072" t="s">
        <v>84</v>
      </c>
      <c r="D1072" t="s">
        <v>815</v>
      </c>
      <c r="E1072" t="s">
        <v>301</v>
      </c>
      <c r="F1072" t="s">
        <v>155</v>
      </c>
      <c r="G1072" s="9">
        <v>48</v>
      </c>
      <c r="H1072" s="9">
        <v>32</v>
      </c>
      <c r="M1072" s="9">
        <v>16</v>
      </c>
      <c r="N1072" t="s">
        <v>61</v>
      </c>
      <c r="O1072" t="s">
        <v>39</v>
      </c>
      <c r="P1072" s="1" t="s">
        <v>40</v>
      </c>
      <c r="Q1072" t="s">
        <v>5175</v>
      </c>
      <c r="U1072" s="9"/>
      <c r="X1072" s="1" t="s">
        <v>41</v>
      </c>
      <c r="Y1072" t="s">
        <v>5177</v>
      </c>
      <c r="AC1072" s="1">
        <v>3</v>
      </c>
      <c r="AD1072" s="9">
        <v>132</v>
      </c>
      <c r="AF1072" t="s">
        <v>5178</v>
      </c>
      <c r="AI1072" t="s">
        <v>1456</v>
      </c>
      <c r="AK1072" t="s">
        <v>131</v>
      </c>
      <c r="AN1072" t="s">
        <v>153</v>
      </c>
    </row>
    <row r="1073" spans="1:40" x14ac:dyDescent="0.2">
      <c r="A1073" t="s">
        <v>4982</v>
      </c>
      <c r="B1073" t="s">
        <v>5174</v>
      </c>
      <c r="C1073" t="s">
        <v>84</v>
      </c>
      <c r="D1073" t="s">
        <v>815</v>
      </c>
      <c r="E1073" t="s">
        <v>301</v>
      </c>
      <c r="F1073" t="s">
        <v>155</v>
      </c>
      <c r="G1073" s="9">
        <v>48</v>
      </c>
      <c r="H1073" s="9">
        <v>32</v>
      </c>
      <c r="M1073" s="9">
        <v>16</v>
      </c>
      <c r="N1073" t="s">
        <v>61</v>
      </c>
      <c r="O1073" t="s">
        <v>39</v>
      </c>
      <c r="P1073" s="1" t="s">
        <v>40</v>
      </c>
      <c r="Q1073" t="s">
        <v>5175</v>
      </c>
      <c r="U1073" s="9"/>
      <c r="X1073" s="1" t="s">
        <v>41</v>
      </c>
      <c r="Y1073" t="s">
        <v>5179</v>
      </c>
      <c r="AC1073" s="1">
        <v>3</v>
      </c>
      <c r="AD1073" s="9">
        <v>156</v>
      </c>
      <c r="AF1073" t="s">
        <v>5180</v>
      </c>
      <c r="AI1073" t="s">
        <v>379</v>
      </c>
      <c r="AK1073" t="s">
        <v>131</v>
      </c>
      <c r="AN1073" t="s">
        <v>153</v>
      </c>
    </row>
    <row r="1074" spans="1:40" x14ac:dyDescent="0.2">
      <c r="A1074" t="s">
        <v>4982</v>
      </c>
      <c r="B1074" t="s">
        <v>5174</v>
      </c>
      <c r="C1074" t="s">
        <v>84</v>
      </c>
      <c r="D1074" t="s">
        <v>815</v>
      </c>
      <c r="E1074" t="s">
        <v>301</v>
      </c>
      <c r="F1074" t="s">
        <v>155</v>
      </c>
      <c r="G1074" s="9">
        <v>48</v>
      </c>
      <c r="H1074" s="9">
        <v>32</v>
      </c>
      <c r="M1074" s="9">
        <v>16</v>
      </c>
      <c r="N1074" t="s">
        <v>61</v>
      </c>
      <c r="O1074" t="s">
        <v>39</v>
      </c>
      <c r="P1074" s="1" t="s">
        <v>40</v>
      </c>
      <c r="Q1074" t="s">
        <v>5181</v>
      </c>
      <c r="U1074" s="9"/>
      <c r="X1074" s="1" t="s">
        <v>41</v>
      </c>
      <c r="Y1074" t="s">
        <v>5182</v>
      </c>
      <c r="AC1074" s="1">
        <v>3</v>
      </c>
      <c r="AD1074" s="9">
        <v>122</v>
      </c>
      <c r="AF1074" t="s">
        <v>5183</v>
      </c>
      <c r="AI1074" t="s">
        <v>4880</v>
      </c>
      <c r="AK1074" t="s">
        <v>131</v>
      </c>
      <c r="AN1074" t="s">
        <v>153</v>
      </c>
    </row>
    <row r="1075" spans="1:40" x14ac:dyDescent="0.2">
      <c r="A1075" t="s">
        <v>4982</v>
      </c>
      <c r="B1075" t="s">
        <v>5174</v>
      </c>
      <c r="C1075" t="s">
        <v>84</v>
      </c>
      <c r="D1075" t="s">
        <v>815</v>
      </c>
      <c r="E1075" t="s">
        <v>301</v>
      </c>
      <c r="F1075" t="s">
        <v>155</v>
      </c>
      <c r="G1075" s="9">
        <v>48</v>
      </c>
      <c r="H1075" s="9">
        <v>32</v>
      </c>
      <c r="M1075" s="9">
        <v>16</v>
      </c>
      <c r="N1075" t="s">
        <v>61</v>
      </c>
      <c r="O1075" t="s">
        <v>39</v>
      </c>
      <c r="P1075" s="1" t="s">
        <v>40</v>
      </c>
      <c r="Q1075" t="s">
        <v>5184</v>
      </c>
      <c r="U1075" s="9"/>
      <c r="X1075" s="1" t="s">
        <v>41</v>
      </c>
      <c r="Y1075" t="s">
        <v>5185</v>
      </c>
      <c r="AC1075" s="1">
        <v>3</v>
      </c>
      <c r="AD1075" s="9">
        <v>133</v>
      </c>
      <c r="AF1075" t="s">
        <v>5186</v>
      </c>
      <c r="AI1075" t="s">
        <v>2460</v>
      </c>
      <c r="AK1075" t="s">
        <v>131</v>
      </c>
      <c r="AN1075" t="s">
        <v>153</v>
      </c>
    </row>
    <row r="1076" spans="1:40" x14ac:dyDescent="0.2">
      <c r="A1076" t="s">
        <v>4982</v>
      </c>
      <c r="B1076" t="s">
        <v>5174</v>
      </c>
      <c r="C1076" t="s">
        <v>84</v>
      </c>
      <c r="D1076" t="s">
        <v>815</v>
      </c>
      <c r="E1076" t="s">
        <v>301</v>
      </c>
      <c r="F1076" t="s">
        <v>155</v>
      </c>
      <c r="G1076" s="9">
        <v>48</v>
      </c>
      <c r="H1076" s="9">
        <v>32</v>
      </c>
      <c r="M1076" s="9">
        <v>16</v>
      </c>
      <c r="N1076" t="s">
        <v>61</v>
      </c>
      <c r="O1076" t="s">
        <v>39</v>
      </c>
      <c r="P1076" s="1" t="s">
        <v>40</v>
      </c>
      <c r="Q1076" t="s">
        <v>5184</v>
      </c>
      <c r="U1076" s="9"/>
      <c r="X1076" s="1" t="s">
        <v>41</v>
      </c>
      <c r="Y1076" t="s">
        <v>5187</v>
      </c>
      <c r="AC1076" s="1">
        <v>3</v>
      </c>
      <c r="AD1076" s="9">
        <v>124</v>
      </c>
      <c r="AF1076" t="s">
        <v>5188</v>
      </c>
      <c r="AI1076" t="s">
        <v>5189</v>
      </c>
      <c r="AK1076" t="s">
        <v>131</v>
      </c>
      <c r="AN1076" t="s">
        <v>153</v>
      </c>
    </row>
    <row r="1077" spans="1:40" x14ac:dyDescent="0.2">
      <c r="A1077" t="s">
        <v>4982</v>
      </c>
      <c r="B1077" t="s">
        <v>5174</v>
      </c>
      <c r="C1077" t="s">
        <v>84</v>
      </c>
      <c r="D1077" t="s">
        <v>815</v>
      </c>
      <c r="E1077" t="s">
        <v>301</v>
      </c>
      <c r="F1077" t="s">
        <v>155</v>
      </c>
      <c r="G1077" s="9">
        <v>48</v>
      </c>
      <c r="H1077" s="9">
        <v>32</v>
      </c>
      <c r="M1077" s="9">
        <v>16</v>
      </c>
      <c r="N1077" t="s">
        <v>61</v>
      </c>
      <c r="O1077" t="s">
        <v>39</v>
      </c>
      <c r="P1077" s="1" t="s">
        <v>40</v>
      </c>
      <c r="Q1077" t="s">
        <v>5190</v>
      </c>
      <c r="U1077" s="9"/>
      <c r="X1077" s="1" t="s">
        <v>41</v>
      </c>
      <c r="Y1077" t="s">
        <v>5191</v>
      </c>
      <c r="AC1077" s="1">
        <v>2</v>
      </c>
      <c r="AD1077" s="9">
        <v>111</v>
      </c>
      <c r="AF1077" t="s">
        <v>2823</v>
      </c>
      <c r="AI1077" t="s">
        <v>4065</v>
      </c>
      <c r="AK1077" t="s">
        <v>131</v>
      </c>
      <c r="AN1077" t="s">
        <v>153</v>
      </c>
    </row>
    <row r="1078" spans="1:40" x14ac:dyDescent="0.2">
      <c r="A1078" t="s">
        <v>4982</v>
      </c>
      <c r="B1078" t="s">
        <v>5174</v>
      </c>
      <c r="C1078" t="s">
        <v>84</v>
      </c>
      <c r="D1078" t="s">
        <v>815</v>
      </c>
      <c r="E1078" t="s">
        <v>301</v>
      </c>
      <c r="F1078" t="s">
        <v>155</v>
      </c>
      <c r="G1078" s="9">
        <v>48</v>
      </c>
      <c r="H1078" s="9">
        <v>32</v>
      </c>
      <c r="M1078" s="9">
        <v>16</v>
      </c>
      <c r="N1078" t="s">
        <v>61</v>
      </c>
      <c r="O1078" t="s">
        <v>39</v>
      </c>
      <c r="P1078" s="1" t="s">
        <v>40</v>
      </c>
      <c r="Q1078" t="s">
        <v>5184</v>
      </c>
      <c r="U1078" s="9"/>
      <c r="X1078" s="1" t="s">
        <v>41</v>
      </c>
      <c r="Y1078" t="s">
        <v>5192</v>
      </c>
      <c r="AC1078" s="1">
        <v>2</v>
      </c>
      <c r="AD1078" s="9">
        <v>103</v>
      </c>
      <c r="AF1078" t="s">
        <v>5193</v>
      </c>
      <c r="AI1078" t="s">
        <v>2853</v>
      </c>
      <c r="AK1078" t="s">
        <v>131</v>
      </c>
      <c r="AN1078" t="s">
        <v>153</v>
      </c>
    </row>
    <row r="1079" spans="1:40" x14ac:dyDescent="0.2">
      <c r="A1079" t="s">
        <v>4982</v>
      </c>
      <c r="B1079" t="s">
        <v>5174</v>
      </c>
      <c r="C1079" t="s">
        <v>84</v>
      </c>
      <c r="D1079" t="s">
        <v>815</v>
      </c>
      <c r="E1079" t="s">
        <v>301</v>
      </c>
      <c r="F1079" t="s">
        <v>155</v>
      </c>
      <c r="G1079" s="9">
        <v>48</v>
      </c>
      <c r="H1079" s="9">
        <v>32</v>
      </c>
      <c r="M1079" s="9">
        <v>16</v>
      </c>
      <c r="N1079" t="s">
        <v>61</v>
      </c>
      <c r="O1079" t="s">
        <v>39</v>
      </c>
      <c r="P1079" s="1" t="s">
        <v>40</v>
      </c>
      <c r="Q1079" t="s">
        <v>5194</v>
      </c>
      <c r="U1079" s="9"/>
      <c r="X1079" s="1" t="s">
        <v>41</v>
      </c>
      <c r="Y1079" t="s">
        <v>5195</v>
      </c>
      <c r="AC1079" s="1">
        <v>3</v>
      </c>
      <c r="AD1079" s="9">
        <v>111</v>
      </c>
      <c r="AF1079" t="s">
        <v>5196</v>
      </c>
      <c r="AI1079" t="s">
        <v>5197</v>
      </c>
      <c r="AK1079" t="s">
        <v>131</v>
      </c>
      <c r="AN1079" t="s">
        <v>153</v>
      </c>
    </row>
    <row r="1080" spans="1:40" x14ac:dyDescent="0.2">
      <c r="A1080" t="s">
        <v>4982</v>
      </c>
      <c r="B1080" t="s">
        <v>5174</v>
      </c>
      <c r="C1080" t="s">
        <v>84</v>
      </c>
      <c r="D1080" t="s">
        <v>815</v>
      </c>
      <c r="E1080" t="s">
        <v>301</v>
      </c>
      <c r="F1080" t="s">
        <v>155</v>
      </c>
      <c r="G1080" s="9">
        <v>48</v>
      </c>
      <c r="H1080" s="9">
        <v>32</v>
      </c>
      <c r="M1080" s="9">
        <v>16</v>
      </c>
      <c r="N1080" t="s">
        <v>39</v>
      </c>
      <c r="O1080" t="s">
        <v>39</v>
      </c>
      <c r="P1080" s="1" t="s">
        <v>40</v>
      </c>
      <c r="Q1080" t="s">
        <v>5198</v>
      </c>
      <c r="U1080" s="9"/>
      <c r="X1080" s="1" t="s">
        <v>41</v>
      </c>
      <c r="Y1080" t="s">
        <v>5199</v>
      </c>
      <c r="AC1080" s="1">
        <v>6</v>
      </c>
      <c r="AD1080" s="9">
        <v>141</v>
      </c>
      <c r="AF1080" t="s">
        <v>5200</v>
      </c>
      <c r="AI1080" t="s">
        <v>390</v>
      </c>
      <c r="AK1080" t="s">
        <v>38</v>
      </c>
      <c r="AN1080" t="s">
        <v>153</v>
      </c>
    </row>
    <row r="1081" spans="1:40" x14ac:dyDescent="0.2">
      <c r="A1081" t="s">
        <v>4982</v>
      </c>
      <c r="B1081" t="s">
        <v>5174</v>
      </c>
      <c r="C1081" t="s">
        <v>84</v>
      </c>
      <c r="D1081" t="s">
        <v>815</v>
      </c>
      <c r="E1081" t="s">
        <v>301</v>
      </c>
      <c r="F1081" t="s">
        <v>155</v>
      </c>
      <c r="G1081" s="9">
        <v>48</v>
      </c>
      <c r="H1081" s="9">
        <v>32</v>
      </c>
      <c r="M1081" s="9">
        <v>16</v>
      </c>
      <c r="N1081" t="s">
        <v>207</v>
      </c>
      <c r="O1081" t="s">
        <v>39</v>
      </c>
      <c r="P1081" s="1" t="s">
        <v>40</v>
      </c>
      <c r="Q1081" t="s">
        <v>5201</v>
      </c>
      <c r="U1081" s="9"/>
      <c r="X1081" s="1" t="s">
        <v>41</v>
      </c>
      <c r="Y1081" t="s">
        <v>5202</v>
      </c>
      <c r="AC1081" s="1">
        <v>6</v>
      </c>
      <c r="AD1081" s="9">
        <v>127</v>
      </c>
      <c r="AF1081" t="s">
        <v>5203</v>
      </c>
      <c r="AI1081" t="s">
        <v>5204</v>
      </c>
      <c r="AK1081" t="s">
        <v>62</v>
      </c>
      <c r="AN1081" t="s">
        <v>153</v>
      </c>
    </row>
    <row r="1082" spans="1:40" x14ac:dyDescent="0.2">
      <c r="A1082" t="s">
        <v>4982</v>
      </c>
      <c r="B1082" t="s">
        <v>5174</v>
      </c>
      <c r="C1082" t="s">
        <v>84</v>
      </c>
      <c r="D1082" t="s">
        <v>815</v>
      </c>
      <c r="E1082" t="s">
        <v>301</v>
      </c>
      <c r="F1082" t="s">
        <v>155</v>
      </c>
      <c r="G1082" s="9">
        <v>48</v>
      </c>
      <c r="H1082" s="9">
        <v>32</v>
      </c>
      <c r="M1082" s="9">
        <v>16</v>
      </c>
      <c r="N1082" t="s">
        <v>61</v>
      </c>
      <c r="O1082" t="s">
        <v>39</v>
      </c>
      <c r="P1082" s="1" t="s">
        <v>40</v>
      </c>
      <c r="Q1082" t="s">
        <v>5205</v>
      </c>
      <c r="U1082" s="9"/>
      <c r="X1082" s="1" t="s">
        <v>41</v>
      </c>
      <c r="Y1082" t="s">
        <v>5206</v>
      </c>
      <c r="AC1082" s="1">
        <v>3</v>
      </c>
      <c r="AD1082" s="9">
        <v>143</v>
      </c>
      <c r="AF1082" t="s">
        <v>5207</v>
      </c>
      <c r="AI1082" t="s">
        <v>5208</v>
      </c>
      <c r="AK1082" t="s">
        <v>131</v>
      </c>
      <c r="AN1082" t="s">
        <v>153</v>
      </c>
    </row>
    <row r="1083" spans="1:40" x14ac:dyDescent="0.2">
      <c r="A1083" t="s">
        <v>4982</v>
      </c>
      <c r="B1083" t="s">
        <v>5174</v>
      </c>
      <c r="C1083" t="s">
        <v>84</v>
      </c>
      <c r="D1083" t="s">
        <v>815</v>
      </c>
      <c r="E1083" t="s">
        <v>301</v>
      </c>
      <c r="F1083" t="s">
        <v>155</v>
      </c>
      <c r="G1083" s="9">
        <v>48</v>
      </c>
      <c r="H1083" s="9">
        <v>32</v>
      </c>
      <c r="M1083" s="9">
        <v>16</v>
      </c>
      <c r="N1083" t="s">
        <v>61</v>
      </c>
      <c r="O1083" t="s">
        <v>39</v>
      </c>
      <c r="P1083" s="1" t="s">
        <v>40</v>
      </c>
      <c r="Q1083" t="s">
        <v>5181</v>
      </c>
      <c r="U1083" s="9"/>
      <c r="X1083" s="1" t="s">
        <v>41</v>
      </c>
      <c r="Y1083" t="s">
        <v>5209</v>
      </c>
      <c r="AC1083" s="1">
        <v>2</v>
      </c>
      <c r="AD1083" s="9">
        <v>78</v>
      </c>
      <c r="AF1083" t="s">
        <v>5210</v>
      </c>
      <c r="AI1083" t="s">
        <v>5211</v>
      </c>
      <c r="AK1083" t="s">
        <v>131</v>
      </c>
      <c r="AN1083" t="s">
        <v>153</v>
      </c>
    </row>
    <row r="1084" spans="1:40" x14ac:dyDescent="0.2">
      <c r="A1084" t="s">
        <v>4982</v>
      </c>
      <c r="B1084" t="s">
        <v>5174</v>
      </c>
      <c r="C1084" t="s">
        <v>84</v>
      </c>
      <c r="D1084" t="s">
        <v>815</v>
      </c>
      <c r="E1084" t="s">
        <v>301</v>
      </c>
      <c r="F1084" t="s">
        <v>155</v>
      </c>
      <c r="G1084" s="9">
        <v>48</v>
      </c>
      <c r="H1084" s="9">
        <v>32</v>
      </c>
      <c r="M1084" s="9">
        <v>16</v>
      </c>
      <c r="N1084" t="s">
        <v>207</v>
      </c>
      <c r="O1084" t="s">
        <v>39</v>
      </c>
      <c r="P1084" s="1" t="s">
        <v>40</v>
      </c>
      <c r="Q1084" t="s">
        <v>5198</v>
      </c>
      <c r="U1084" s="9"/>
      <c r="X1084" s="1" t="s">
        <v>41</v>
      </c>
      <c r="Y1084" t="s">
        <v>5212</v>
      </c>
      <c r="AC1084" s="1">
        <v>2</v>
      </c>
      <c r="AD1084" s="9">
        <v>34</v>
      </c>
      <c r="AF1084" t="s">
        <v>3035</v>
      </c>
      <c r="AI1084" t="s">
        <v>3036</v>
      </c>
      <c r="AK1084" t="s">
        <v>43</v>
      </c>
      <c r="AN1084" t="s">
        <v>153</v>
      </c>
    </row>
    <row r="1085" spans="1:40" x14ac:dyDescent="0.2">
      <c r="A1085" t="s">
        <v>4982</v>
      </c>
      <c r="B1085" t="s">
        <v>5174</v>
      </c>
      <c r="C1085" t="s">
        <v>84</v>
      </c>
      <c r="D1085" t="s">
        <v>815</v>
      </c>
      <c r="E1085" t="s">
        <v>301</v>
      </c>
      <c r="F1085" t="s">
        <v>155</v>
      </c>
      <c r="G1085" s="9">
        <v>48</v>
      </c>
      <c r="H1085" s="9">
        <v>32</v>
      </c>
      <c r="M1085" s="9">
        <v>16</v>
      </c>
      <c r="N1085" t="s">
        <v>51</v>
      </c>
      <c r="O1085" t="s">
        <v>39</v>
      </c>
      <c r="P1085" s="1" t="s">
        <v>40</v>
      </c>
      <c r="Q1085" t="s">
        <v>5201</v>
      </c>
      <c r="U1085" s="9"/>
      <c r="X1085" s="1" t="s">
        <v>41</v>
      </c>
      <c r="Y1085" t="s">
        <v>5213</v>
      </c>
      <c r="AC1085" s="1">
        <v>5</v>
      </c>
      <c r="AD1085" s="9">
        <v>119</v>
      </c>
      <c r="AF1085" t="s">
        <v>5214</v>
      </c>
      <c r="AI1085" t="s">
        <v>5215</v>
      </c>
      <c r="AK1085" t="s">
        <v>38</v>
      </c>
      <c r="AN1085" t="s">
        <v>153</v>
      </c>
    </row>
    <row r="1086" spans="1:40" x14ac:dyDescent="0.2">
      <c r="A1086" t="s">
        <v>4982</v>
      </c>
      <c r="B1086" t="s">
        <v>5174</v>
      </c>
      <c r="C1086" t="s">
        <v>84</v>
      </c>
      <c r="D1086" t="s">
        <v>815</v>
      </c>
      <c r="E1086" t="s">
        <v>301</v>
      </c>
      <c r="F1086" t="s">
        <v>155</v>
      </c>
      <c r="G1086" s="9">
        <v>48</v>
      </c>
      <c r="H1086" s="9">
        <v>32</v>
      </c>
      <c r="M1086" s="9">
        <v>16</v>
      </c>
      <c r="N1086" t="s">
        <v>39</v>
      </c>
      <c r="O1086" t="s">
        <v>39</v>
      </c>
      <c r="P1086" s="1" t="s">
        <v>40</v>
      </c>
      <c r="Q1086" t="s">
        <v>5198</v>
      </c>
      <c r="U1086" s="9"/>
      <c r="X1086" s="1" t="s">
        <v>41</v>
      </c>
      <c r="Y1086" t="s">
        <v>5216</v>
      </c>
      <c r="AC1086" s="1">
        <v>4</v>
      </c>
      <c r="AD1086" s="9">
        <v>86</v>
      </c>
      <c r="AF1086" t="s">
        <v>5217</v>
      </c>
      <c r="AI1086" t="s">
        <v>2875</v>
      </c>
      <c r="AK1086" t="s">
        <v>38</v>
      </c>
      <c r="AN1086" t="s">
        <v>153</v>
      </c>
    </row>
    <row r="1087" spans="1:40" x14ac:dyDescent="0.2">
      <c r="A1087" t="s">
        <v>4982</v>
      </c>
      <c r="B1087" t="s">
        <v>5174</v>
      </c>
      <c r="C1087" t="s">
        <v>84</v>
      </c>
      <c r="D1087" t="s">
        <v>815</v>
      </c>
      <c r="E1087" t="s">
        <v>301</v>
      </c>
      <c r="F1087" t="s">
        <v>155</v>
      </c>
      <c r="G1087" s="9">
        <v>48</v>
      </c>
      <c r="H1087" s="9">
        <v>32</v>
      </c>
      <c r="M1087" s="9">
        <v>16</v>
      </c>
      <c r="N1087" t="s">
        <v>39</v>
      </c>
      <c r="O1087" t="s">
        <v>39</v>
      </c>
      <c r="P1087" s="1" t="s">
        <v>40</v>
      </c>
      <c r="Q1087" t="s">
        <v>5218</v>
      </c>
      <c r="U1087" s="9"/>
      <c r="X1087" s="1" t="s">
        <v>41</v>
      </c>
      <c r="Y1087" t="s">
        <v>5219</v>
      </c>
      <c r="AC1087" s="1">
        <v>4</v>
      </c>
      <c r="AD1087" s="9">
        <v>132</v>
      </c>
      <c r="AF1087" t="s">
        <v>1116</v>
      </c>
      <c r="AI1087" t="s">
        <v>2249</v>
      </c>
      <c r="AK1087" t="s">
        <v>38</v>
      </c>
      <c r="AN1087" t="s">
        <v>153</v>
      </c>
    </row>
    <row r="1088" spans="1:40" x14ac:dyDescent="0.2">
      <c r="A1088" t="s">
        <v>4982</v>
      </c>
      <c r="B1088" t="s">
        <v>5174</v>
      </c>
      <c r="C1088" t="s">
        <v>84</v>
      </c>
      <c r="D1088" t="s">
        <v>815</v>
      </c>
      <c r="E1088" t="s">
        <v>301</v>
      </c>
      <c r="F1088" t="s">
        <v>155</v>
      </c>
      <c r="G1088" s="9">
        <v>48</v>
      </c>
      <c r="H1088" s="9">
        <v>32</v>
      </c>
      <c r="M1088" s="9">
        <v>16</v>
      </c>
      <c r="N1088" t="s">
        <v>39</v>
      </c>
      <c r="O1088" t="s">
        <v>39</v>
      </c>
      <c r="P1088" s="1" t="s">
        <v>40</v>
      </c>
      <c r="Q1088" t="s">
        <v>5198</v>
      </c>
      <c r="U1088" s="9"/>
      <c r="X1088" s="1" t="s">
        <v>41</v>
      </c>
      <c r="Y1088" t="s">
        <v>5220</v>
      </c>
      <c r="AC1088" s="1">
        <v>5</v>
      </c>
      <c r="AD1088" s="9">
        <v>134</v>
      </c>
      <c r="AF1088" t="s">
        <v>3089</v>
      </c>
      <c r="AI1088" t="s">
        <v>2249</v>
      </c>
      <c r="AK1088" t="s">
        <v>38</v>
      </c>
      <c r="AN1088" t="s">
        <v>153</v>
      </c>
    </row>
    <row r="1089" spans="1:40" x14ac:dyDescent="0.2">
      <c r="A1089" t="s">
        <v>4982</v>
      </c>
      <c r="B1089" t="s">
        <v>5174</v>
      </c>
      <c r="C1089" t="s">
        <v>84</v>
      </c>
      <c r="D1089" t="s">
        <v>815</v>
      </c>
      <c r="E1089" t="s">
        <v>301</v>
      </c>
      <c r="F1089" t="s">
        <v>155</v>
      </c>
      <c r="G1089" s="9">
        <v>48</v>
      </c>
      <c r="H1089" s="9">
        <v>32</v>
      </c>
      <c r="M1089" s="9">
        <v>16</v>
      </c>
      <c r="N1089" t="s">
        <v>39</v>
      </c>
      <c r="O1089" t="s">
        <v>39</v>
      </c>
      <c r="P1089" s="1" t="s">
        <v>40</v>
      </c>
      <c r="Q1089" t="s">
        <v>5201</v>
      </c>
      <c r="U1089" s="9"/>
      <c r="X1089" s="1" t="s">
        <v>41</v>
      </c>
      <c r="Y1089" t="s">
        <v>5221</v>
      </c>
      <c r="AC1089" s="1">
        <v>5</v>
      </c>
      <c r="AD1089" s="9">
        <v>122</v>
      </c>
      <c r="AF1089" t="s">
        <v>5222</v>
      </c>
      <c r="AI1089" t="s">
        <v>2249</v>
      </c>
      <c r="AK1089" t="s">
        <v>38</v>
      </c>
      <c r="AN1089" t="s">
        <v>153</v>
      </c>
    </row>
    <row r="1090" spans="1:40" x14ac:dyDescent="0.2">
      <c r="A1090" t="s">
        <v>4982</v>
      </c>
      <c r="B1090" t="s">
        <v>5174</v>
      </c>
      <c r="C1090" t="s">
        <v>84</v>
      </c>
      <c r="D1090" t="s">
        <v>815</v>
      </c>
      <c r="E1090" t="s">
        <v>301</v>
      </c>
      <c r="F1090" t="s">
        <v>155</v>
      </c>
      <c r="G1090" s="9">
        <v>48</v>
      </c>
      <c r="H1090" s="9">
        <v>32</v>
      </c>
      <c r="M1090" s="9">
        <v>16</v>
      </c>
      <c r="N1090" t="s">
        <v>61</v>
      </c>
      <c r="O1090" t="s">
        <v>39</v>
      </c>
      <c r="P1090" s="1" t="s">
        <v>40</v>
      </c>
      <c r="Q1090" t="s">
        <v>5198</v>
      </c>
      <c r="U1090" s="9"/>
      <c r="X1090" s="1" t="s">
        <v>41</v>
      </c>
      <c r="Y1090" t="s">
        <v>5223</v>
      </c>
      <c r="AC1090" s="1">
        <v>5</v>
      </c>
      <c r="AD1090" s="9">
        <v>110</v>
      </c>
      <c r="AF1090" t="s">
        <v>5224</v>
      </c>
      <c r="AI1090" t="s">
        <v>1399</v>
      </c>
      <c r="AK1090" t="s">
        <v>131</v>
      </c>
      <c r="AN1090" t="s">
        <v>153</v>
      </c>
    </row>
    <row r="1091" spans="1:40" x14ac:dyDescent="0.2">
      <c r="A1091" t="s">
        <v>4982</v>
      </c>
      <c r="B1091" t="s">
        <v>5174</v>
      </c>
      <c r="C1091" t="s">
        <v>84</v>
      </c>
      <c r="D1091" t="s">
        <v>815</v>
      </c>
      <c r="E1091" t="s">
        <v>301</v>
      </c>
      <c r="F1091" t="s">
        <v>155</v>
      </c>
      <c r="G1091" s="9">
        <v>48</v>
      </c>
      <c r="H1091" s="9">
        <v>32</v>
      </c>
      <c r="M1091" s="9">
        <v>16</v>
      </c>
      <c r="N1091" t="s">
        <v>39</v>
      </c>
      <c r="O1091" t="s">
        <v>39</v>
      </c>
      <c r="P1091" s="1" t="s">
        <v>40</v>
      </c>
      <c r="Q1091" t="s">
        <v>5181</v>
      </c>
      <c r="U1091" s="9"/>
      <c r="X1091" s="1" t="s">
        <v>41</v>
      </c>
      <c r="Y1091" t="s">
        <v>5225</v>
      </c>
      <c r="AC1091" s="1">
        <v>4</v>
      </c>
      <c r="AD1091" s="9">
        <v>120</v>
      </c>
      <c r="AF1091" t="s">
        <v>2320</v>
      </c>
      <c r="AI1091" t="s">
        <v>390</v>
      </c>
      <c r="AK1091" t="s">
        <v>38</v>
      </c>
      <c r="AN1091" t="s">
        <v>153</v>
      </c>
    </row>
    <row r="1092" spans="1:40" x14ac:dyDescent="0.2">
      <c r="A1092" t="s">
        <v>4982</v>
      </c>
      <c r="B1092" t="s">
        <v>5174</v>
      </c>
      <c r="C1092" t="s">
        <v>84</v>
      </c>
      <c r="D1092" t="s">
        <v>815</v>
      </c>
      <c r="E1092" t="s">
        <v>301</v>
      </c>
      <c r="F1092" t="s">
        <v>155</v>
      </c>
      <c r="G1092" s="9">
        <v>48</v>
      </c>
      <c r="H1092" s="9">
        <v>32</v>
      </c>
      <c r="M1092" s="9">
        <v>16</v>
      </c>
      <c r="N1092" t="s">
        <v>39</v>
      </c>
      <c r="O1092" t="s">
        <v>39</v>
      </c>
      <c r="P1092" s="1" t="s">
        <v>40</v>
      </c>
      <c r="Q1092" t="s">
        <v>5157</v>
      </c>
      <c r="U1092" s="9"/>
      <c r="X1092" s="1" t="s">
        <v>41</v>
      </c>
      <c r="Y1092" t="s">
        <v>5226</v>
      </c>
      <c r="AC1092" s="1">
        <v>4</v>
      </c>
      <c r="AD1092" s="9">
        <v>105</v>
      </c>
      <c r="AF1092" t="s">
        <v>1582</v>
      </c>
      <c r="AI1092" t="s">
        <v>2249</v>
      </c>
      <c r="AK1092" t="s">
        <v>38</v>
      </c>
      <c r="AN1092" t="s">
        <v>153</v>
      </c>
    </row>
    <row r="1093" spans="1:40" x14ac:dyDescent="0.2">
      <c r="A1093" t="s">
        <v>4982</v>
      </c>
      <c r="B1093" t="s">
        <v>5174</v>
      </c>
      <c r="C1093" t="s">
        <v>84</v>
      </c>
      <c r="D1093" t="s">
        <v>815</v>
      </c>
      <c r="E1093" t="s">
        <v>301</v>
      </c>
      <c r="F1093" t="s">
        <v>155</v>
      </c>
      <c r="G1093" s="9">
        <v>48</v>
      </c>
      <c r="H1093" s="9">
        <v>32</v>
      </c>
      <c r="M1093" s="9">
        <v>16</v>
      </c>
      <c r="N1093" t="s">
        <v>61</v>
      </c>
      <c r="O1093" t="s">
        <v>39</v>
      </c>
      <c r="P1093" s="1" t="s">
        <v>40</v>
      </c>
      <c r="Q1093" t="s">
        <v>5201</v>
      </c>
      <c r="U1093" s="9"/>
      <c r="X1093" s="1" t="s">
        <v>41</v>
      </c>
      <c r="Y1093" t="s">
        <v>5227</v>
      </c>
      <c r="AC1093" s="1">
        <v>6</v>
      </c>
      <c r="AD1093" s="9">
        <v>151</v>
      </c>
      <c r="AF1093" t="s">
        <v>5228</v>
      </c>
      <c r="AI1093" t="s">
        <v>1399</v>
      </c>
      <c r="AK1093" t="s">
        <v>131</v>
      </c>
      <c r="AN1093" t="s">
        <v>153</v>
      </c>
    </row>
    <row r="1094" spans="1:40" x14ac:dyDescent="0.2">
      <c r="A1094" t="s">
        <v>4982</v>
      </c>
      <c r="B1094" t="s">
        <v>5174</v>
      </c>
      <c r="C1094" t="s">
        <v>84</v>
      </c>
      <c r="D1094" t="s">
        <v>815</v>
      </c>
      <c r="E1094" t="s">
        <v>301</v>
      </c>
      <c r="F1094" t="s">
        <v>155</v>
      </c>
      <c r="G1094" s="9">
        <v>48</v>
      </c>
      <c r="H1094" s="9">
        <v>32</v>
      </c>
      <c r="M1094" s="9">
        <v>16</v>
      </c>
      <c r="N1094" t="s">
        <v>39</v>
      </c>
      <c r="O1094" t="s">
        <v>39</v>
      </c>
      <c r="P1094" s="1" t="s">
        <v>40</v>
      </c>
      <c r="Q1094" t="s">
        <v>5205</v>
      </c>
      <c r="U1094" s="9"/>
      <c r="X1094" s="1" t="s">
        <v>41</v>
      </c>
      <c r="Y1094" t="s">
        <v>5229</v>
      </c>
      <c r="AC1094" s="1">
        <v>2</v>
      </c>
      <c r="AD1094" s="9">
        <v>107</v>
      </c>
      <c r="AF1094" t="s">
        <v>3076</v>
      </c>
      <c r="AI1094" t="s">
        <v>5230</v>
      </c>
      <c r="AK1094" t="s">
        <v>38</v>
      </c>
      <c r="AN1094" t="s">
        <v>153</v>
      </c>
    </row>
    <row r="1095" spans="1:40" x14ac:dyDescent="0.2">
      <c r="A1095" t="s">
        <v>4982</v>
      </c>
      <c r="B1095" t="s">
        <v>5174</v>
      </c>
      <c r="C1095" t="s">
        <v>84</v>
      </c>
      <c r="D1095" t="s">
        <v>815</v>
      </c>
      <c r="E1095" t="s">
        <v>301</v>
      </c>
      <c r="F1095" t="s">
        <v>155</v>
      </c>
      <c r="G1095" s="9">
        <v>48</v>
      </c>
      <c r="H1095" s="9">
        <v>32</v>
      </c>
      <c r="M1095" s="9">
        <v>16</v>
      </c>
      <c r="N1095" t="s">
        <v>61</v>
      </c>
      <c r="O1095" t="s">
        <v>39</v>
      </c>
      <c r="P1095" s="1" t="s">
        <v>40</v>
      </c>
      <c r="Q1095" t="s">
        <v>5231</v>
      </c>
      <c r="U1095" s="9"/>
      <c r="X1095" s="1" t="s">
        <v>41</v>
      </c>
      <c r="Y1095" t="s">
        <v>5232</v>
      </c>
      <c r="AC1095" s="1">
        <v>3</v>
      </c>
      <c r="AD1095" s="9">
        <v>140</v>
      </c>
      <c r="AF1095" t="s">
        <v>3225</v>
      </c>
      <c r="AI1095" t="s">
        <v>379</v>
      </c>
      <c r="AK1095" t="s">
        <v>131</v>
      </c>
      <c r="AN1095" t="s">
        <v>153</v>
      </c>
    </row>
    <row r="1096" spans="1:40" x14ac:dyDescent="0.2">
      <c r="A1096" t="s">
        <v>4982</v>
      </c>
      <c r="B1096" t="s">
        <v>5174</v>
      </c>
      <c r="C1096" t="s">
        <v>84</v>
      </c>
      <c r="D1096" t="s">
        <v>815</v>
      </c>
      <c r="E1096" t="s">
        <v>301</v>
      </c>
      <c r="F1096" t="s">
        <v>155</v>
      </c>
      <c r="G1096" s="9">
        <v>48</v>
      </c>
      <c r="H1096" s="9">
        <v>32</v>
      </c>
      <c r="M1096" s="9">
        <v>16</v>
      </c>
      <c r="N1096" t="s">
        <v>39</v>
      </c>
      <c r="O1096" t="s">
        <v>39</v>
      </c>
      <c r="P1096" s="1" t="s">
        <v>40</v>
      </c>
      <c r="Q1096" t="s">
        <v>5194</v>
      </c>
      <c r="U1096" s="9"/>
      <c r="X1096" s="1" t="s">
        <v>41</v>
      </c>
      <c r="Y1096" t="s">
        <v>5233</v>
      </c>
      <c r="AC1096" s="1">
        <v>2</v>
      </c>
      <c r="AD1096" s="9">
        <v>108</v>
      </c>
      <c r="AF1096" t="s">
        <v>5234</v>
      </c>
      <c r="AI1096" t="s">
        <v>5235</v>
      </c>
      <c r="AK1096" t="s">
        <v>38</v>
      </c>
      <c r="AN1096" t="s">
        <v>153</v>
      </c>
    </row>
    <row r="1097" spans="1:40" x14ac:dyDescent="0.2">
      <c r="A1097" t="s">
        <v>4982</v>
      </c>
      <c r="B1097" t="s">
        <v>5174</v>
      </c>
      <c r="C1097" t="s">
        <v>84</v>
      </c>
      <c r="D1097" t="s">
        <v>815</v>
      </c>
      <c r="E1097" t="s">
        <v>301</v>
      </c>
      <c r="F1097" t="s">
        <v>155</v>
      </c>
      <c r="G1097" s="9">
        <v>48</v>
      </c>
      <c r="H1097" s="9">
        <v>32</v>
      </c>
      <c r="M1097" s="9">
        <v>16</v>
      </c>
      <c r="N1097" t="s">
        <v>61</v>
      </c>
      <c r="O1097" t="s">
        <v>39</v>
      </c>
      <c r="P1097" s="1" t="s">
        <v>40</v>
      </c>
      <c r="Q1097" t="s">
        <v>5205</v>
      </c>
      <c r="U1097" s="9"/>
      <c r="X1097" s="1" t="s">
        <v>41</v>
      </c>
      <c r="Y1097" t="s">
        <v>5236</v>
      </c>
      <c r="AC1097" s="1">
        <v>2</v>
      </c>
      <c r="AD1097" s="9">
        <v>127</v>
      </c>
      <c r="AF1097" t="s">
        <v>5237</v>
      </c>
      <c r="AI1097" t="s">
        <v>379</v>
      </c>
      <c r="AK1097" t="s">
        <v>131</v>
      </c>
      <c r="AN1097" t="s">
        <v>153</v>
      </c>
    </row>
    <row r="1098" spans="1:40" x14ac:dyDescent="0.2">
      <c r="A1098" t="s">
        <v>4982</v>
      </c>
      <c r="B1098" t="s">
        <v>5174</v>
      </c>
      <c r="C1098" t="s">
        <v>84</v>
      </c>
      <c r="D1098" t="s">
        <v>815</v>
      </c>
      <c r="E1098" t="s">
        <v>301</v>
      </c>
      <c r="F1098" t="s">
        <v>155</v>
      </c>
      <c r="G1098" s="9">
        <v>48</v>
      </c>
      <c r="H1098" s="9">
        <v>32</v>
      </c>
      <c r="M1098" s="9">
        <v>16</v>
      </c>
      <c r="N1098" t="s">
        <v>39</v>
      </c>
      <c r="O1098" t="s">
        <v>39</v>
      </c>
      <c r="P1098" s="1" t="s">
        <v>40</v>
      </c>
      <c r="Q1098" t="s">
        <v>5190</v>
      </c>
      <c r="U1098" s="9"/>
      <c r="X1098" s="1" t="s">
        <v>41</v>
      </c>
      <c r="Y1098" t="s">
        <v>5238</v>
      </c>
      <c r="AC1098" s="1">
        <v>3</v>
      </c>
      <c r="AD1098" s="9">
        <v>136</v>
      </c>
      <c r="AF1098" t="s">
        <v>5239</v>
      </c>
      <c r="AI1098" t="s">
        <v>5240</v>
      </c>
      <c r="AK1098" t="s">
        <v>43</v>
      </c>
      <c r="AN1098" t="s">
        <v>153</v>
      </c>
    </row>
    <row r="1099" spans="1:40" x14ac:dyDescent="0.2">
      <c r="A1099" t="s">
        <v>4982</v>
      </c>
      <c r="B1099" t="s">
        <v>5174</v>
      </c>
      <c r="C1099" t="s">
        <v>84</v>
      </c>
      <c r="D1099" t="s">
        <v>815</v>
      </c>
      <c r="E1099" t="s">
        <v>301</v>
      </c>
      <c r="F1099" t="s">
        <v>155</v>
      </c>
      <c r="G1099" s="9">
        <v>48</v>
      </c>
      <c r="H1099" s="9">
        <v>32</v>
      </c>
      <c r="M1099" s="9">
        <v>16</v>
      </c>
      <c r="N1099" t="s">
        <v>61</v>
      </c>
      <c r="O1099" t="s">
        <v>39</v>
      </c>
      <c r="P1099" s="1" t="s">
        <v>40</v>
      </c>
      <c r="Q1099" t="s">
        <v>5241</v>
      </c>
      <c r="U1099" s="9"/>
      <c r="X1099" s="1" t="s">
        <v>41</v>
      </c>
      <c r="Y1099" t="s">
        <v>5242</v>
      </c>
      <c r="AC1099" s="1">
        <v>2</v>
      </c>
      <c r="AD1099" s="9">
        <v>124</v>
      </c>
      <c r="AF1099" t="s">
        <v>5243</v>
      </c>
      <c r="AI1099" t="s">
        <v>5244</v>
      </c>
      <c r="AK1099" t="s">
        <v>131</v>
      </c>
      <c r="AN1099" t="s">
        <v>153</v>
      </c>
    </row>
    <row r="1100" spans="1:40" x14ac:dyDescent="0.2">
      <c r="A1100" t="s">
        <v>4982</v>
      </c>
      <c r="B1100" t="s">
        <v>5174</v>
      </c>
      <c r="C1100" t="s">
        <v>84</v>
      </c>
      <c r="D1100" t="s">
        <v>815</v>
      </c>
      <c r="E1100" t="s">
        <v>301</v>
      </c>
      <c r="F1100" t="s">
        <v>155</v>
      </c>
      <c r="G1100" s="9">
        <v>48</v>
      </c>
      <c r="H1100" s="9">
        <v>32</v>
      </c>
      <c r="M1100" s="9">
        <v>16</v>
      </c>
      <c r="N1100" t="s">
        <v>61</v>
      </c>
      <c r="O1100" t="s">
        <v>39</v>
      </c>
      <c r="P1100" s="1" t="s">
        <v>40</v>
      </c>
      <c r="Q1100" t="s">
        <v>5190</v>
      </c>
      <c r="U1100" s="9"/>
      <c r="X1100" s="1" t="s">
        <v>41</v>
      </c>
      <c r="Y1100" t="s">
        <v>5245</v>
      </c>
      <c r="AC1100" s="1">
        <v>4</v>
      </c>
      <c r="AD1100" s="9">
        <v>159</v>
      </c>
      <c r="AF1100" t="s">
        <v>5246</v>
      </c>
      <c r="AI1100" t="s">
        <v>2798</v>
      </c>
      <c r="AK1100" t="s">
        <v>131</v>
      </c>
      <c r="AN1100" t="s">
        <v>153</v>
      </c>
    </row>
    <row r="1101" spans="1:40" x14ac:dyDescent="0.2">
      <c r="A1101" t="s">
        <v>4982</v>
      </c>
      <c r="B1101" t="s">
        <v>5174</v>
      </c>
      <c r="C1101" t="s">
        <v>84</v>
      </c>
      <c r="D1101" t="s">
        <v>815</v>
      </c>
      <c r="E1101" t="s">
        <v>301</v>
      </c>
      <c r="F1101" t="s">
        <v>155</v>
      </c>
      <c r="G1101" s="9">
        <v>48</v>
      </c>
      <c r="H1101" s="9">
        <v>32</v>
      </c>
      <c r="M1101" s="9">
        <v>16</v>
      </c>
      <c r="N1101" t="s">
        <v>61</v>
      </c>
      <c r="O1101" t="s">
        <v>39</v>
      </c>
      <c r="P1101" s="1" t="s">
        <v>40</v>
      </c>
      <c r="Q1101" t="s">
        <v>5194</v>
      </c>
      <c r="U1101" s="9"/>
      <c r="X1101" s="1" t="s">
        <v>41</v>
      </c>
      <c r="Y1101" t="s">
        <v>5247</v>
      </c>
      <c r="AC1101" s="1">
        <v>3</v>
      </c>
      <c r="AD1101" s="9">
        <v>143</v>
      </c>
      <c r="AF1101" t="s">
        <v>5248</v>
      </c>
      <c r="AI1101" t="s">
        <v>5249</v>
      </c>
      <c r="AK1101" t="s">
        <v>131</v>
      </c>
      <c r="AN1101" t="s">
        <v>153</v>
      </c>
    </row>
    <row r="1102" spans="1:40" x14ac:dyDescent="0.2">
      <c r="A1102" t="s">
        <v>4982</v>
      </c>
      <c r="B1102" t="s">
        <v>5174</v>
      </c>
      <c r="C1102" t="s">
        <v>84</v>
      </c>
      <c r="D1102" t="s">
        <v>815</v>
      </c>
      <c r="E1102" t="s">
        <v>301</v>
      </c>
      <c r="F1102" t="s">
        <v>155</v>
      </c>
      <c r="G1102" s="9">
        <v>48</v>
      </c>
      <c r="H1102" s="9">
        <v>32</v>
      </c>
      <c r="M1102" s="9">
        <v>16</v>
      </c>
      <c r="N1102" t="s">
        <v>51</v>
      </c>
      <c r="O1102" t="s">
        <v>39</v>
      </c>
      <c r="P1102" s="1" t="s">
        <v>40</v>
      </c>
      <c r="Q1102" t="s">
        <v>5194</v>
      </c>
      <c r="U1102" s="9"/>
      <c r="X1102" s="1" t="s">
        <v>41</v>
      </c>
      <c r="Y1102" t="s">
        <v>5250</v>
      </c>
      <c r="AC1102" s="1">
        <v>3</v>
      </c>
      <c r="AD1102" s="9">
        <v>143</v>
      </c>
      <c r="AF1102" t="s">
        <v>5251</v>
      </c>
      <c r="AI1102" t="s">
        <v>5252</v>
      </c>
      <c r="AK1102" t="s">
        <v>38</v>
      </c>
      <c r="AN1102" t="s">
        <v>153</v>
      </c>
    </row>
    <row r="1103" spans="1:40" x14ac:dyDescent="0.2">
      <c r="A1103" t="s">
        <v>4982</v>
      </c>
      <c r="B1103" t="s">
        <v>5174</v>
      </c>
      <c r="C1103" t="s">
        <v>84</v>
      </c>
      <c r="D1103" t="s">
        <v>815</v>
      </c>
      <c r="E1103" t="s">
        <v>301</v>
      </c>
      <c r="F1103" t="s">
        <v>155</v>
      </c>
      <c r="G1103" s="9">
        <v>48</v>
      </c>
      <c r="H1103" s="9">
        <v>32</v>
      </c>
      <c r="M1103" s="9">
        <v>16</v>
      </c>
      <c r="N1103" t="s">
        <v>39</v>
      </c>
      <c r="O1103" t="s">
        <v>39</v>
      </c>
      <c r="P1103" s="1" t="s">
        <v>40</v>
      </c>
      <c r="Q1103" t="s">
        <v>5184</v>
      </c>
      <c r="U1103" s="9"/>
      <c r="X1103" s="1" t="s">
        <v>41</v>
      </c>
      <c r="Y1103" t="s">
        <v>5253</v>
      </c>
      <c r="AC1103" s="1">
        <v>2</v>
      </c>
      <c r="AD1103" s="9">
        <v>94</v>
      </c>
      <c r="AF1103" t="s">
        <v>4842</v>
      </c>
      <c r="AI1103" t="s">
        <v>5254</v>
      </c>
      <c r="AK1103" t="s">
        <v>38</v>
      </c>
      <c r="AN1103" t="s">
        <v>153</v>
      </c>
    </row>
    <row r="1104" spans="1:40" x14ac:dyDescent="0.2">
      <c r="A1104" t="s">
        <v>4982</v>
      </c>
      <c r="B1104" t="s">
        <v>5255</v>
      </c>
      <c r="C1104" t="s">
        <v>84</v>
      </c>
      <c r="D1104" t="s">
        <v>815</v>
      </c>
      <c r="E1104" t="s">
        <v>301</v>
      </c>
      <c r="F1104" t="s">
        <v>2908</v>
      </c>
      <c r="G1104" s="9">
        <v>8</v>
      </c>
      <c r="H1104" s="9">
        <v>8</v>
      </c>
      <c r="N1104" t="s">
        <v>39</v>
      </c>
      <c r="O1104" t="s">
        <v>39</v>
      </c>
      <c r="P1104" s="1" t="s">
        <v>40</v>
      </c>
      <c r="Q1104" t="s">
        <v>5256</v>
      </c>
      <c r="U1104" s="9"/>
      <c r="X1104" s="1" t="s">
        <v>41</v>
      </c>
      <c r="Y1104" t="s">
        <v>5257</v>
      </c>
      <c r="AC1104" s="1">
        <v>6</v>
      </c>
      <c r="AD1104" s="9">
        <v>181</v>
      </c>
      <c r="AF1104" t="s">
        <v>5258</v>
      </c>
      <c r="AI1104" t="s">
        <v>5259</v>
      </c>
      <c r="AK1104" t="s">
        <v>49</v>
      </c>
      <c r="AN1104" t="s">
        <v>153</v>
      </c>
    </row>
    <row r="1105" spans="1:40" x14ac:dyDescent="0.2">
      <c r="A1105" t="s">
        <v>4982</v>
      </c>
      <c r="B1105" t="s">
        <v>5255</v>
      </c>
      <c r="C1105" t="s">
        <v>84</v>
      </c>
      <c r="D1105" t="s">
        <v>815</v>
      </c>
      <c r="E1105" t="s">
        <v>301</v>
      </c>
      <c r="F1105" t="s">
        <v>2908</v>
      </c>
      <c r="G1105" s="9">
        <v>8</v>
      </c>
      <c r="H1105" s="9">
        <v>8</v>
      </c>
      <c r="N1105" t="s">
        <v>39</v>
      </c>
      <c r="O1105" t="s">
        <v>39</v>
      </c>
      <c r="P1105" s="1" t="s">
        <v>40</v>
      </c>
      <c r="Q1105" t="s">
        <v>5256</v>
      </c>
      <c r="U1105" s="9"/>
      <c r="X1105" s="1" t="s">
        <v>41</v>
      </c>
      <c r="Y1105" t="s">
        <v>5260</v>
      </c>
      <c r="AC1105" s="1">
        <v>6</v>
      </c>
      <c r="AD1105" s="9">
        <v>175</v>
      </c>
      <c r="AF1105" t="s">
        <v>5261</v>
      </c>
      <c r="AI1105" t="s">
        <v>5259</v>
      </c>
      <c r="AK1105" t="s">
        <v>49</v>
      </c>
      <c r="AN1105" t="s">
        <v>153</v>
      </c>
    </row>
    <row r="1106" spans="1:40" x14ac:dyDescent="0.2">
      <c r="A1106" t="s">
        <v>4982</v>
      </c>
      <c r="B1106" t="s">
        <v>5255</v>
      </c>
      <c r="C1106" t="s">
        <v>84</v>
      </c>
      <c r="D1106" t="s">
        <v>815</v>
      </c>
      <c r="E1106" t="s">
        <v>301</v>
      </c>
      <c r="F1106" t="s">
        <v>2908</v>
      </c>
      <c r="G1106" s="9">
        <v>8</v>
      </c>
      <c r="H1106" s="9">
        <v>8</v>
      </c>
      <c r="N1106" t="s">
        <v>39</v>
      </c>
      <c r="O1106" t="s">
        <v>39</v>
      </c>
      <c r="P1106" s="1" t="s">
        <v>40</v>
      </c>
      <c r="Q1106" t="s">
        <v>5256</v>
      </c>
      <c r="U1106" s="9"/>
      <c r="X1106" s="1" t="s">
        <v>41</v>
      </c>
      <c r="Y1106" t="s">
        <v>5262</v>
      </c>
      <c r="AC1106" s="1">
        <v>6</v>
      </c>
      <c r="AD1106" s="9">
        <v>179</v>
      </c>
      <c r="AF1106" t="s">
        <v>5263</v>
      </c>
      <c r="AI1106" t="s">
        <v>5259</v>
      </c>
      <c r="AK1106" t="s">
        <v>49</v>
      </c>
      <c r="AN1106" t="s">
        <v>153</v>
      </c>
    </row>
    <row r="1107" spans="1:40" x14ac:dyDescent="0.2">
      <c r="A1107" t="s">
        <v>4982</v>
      </c>
      <c r="B1107" t="s">
        <v>5255</v>
      </c>
      <c r="C1107" t="s">
        <v>84</v>
      </c>
      <c r="D1107" t="s">
        <v>815</v>
      </c>
      <c r="E1107" t="s">
        <v>301</v>
      </c>
      <c r="F1107" t="s">
        <v>2908</v>
      </c>
      <c r="G1107" s="9">
        <v>8</v>
      </c>
      <c r="H1107" s="9">
        <v>8</v>
      </c>
      <c r="N1107" t="s">
        <v>39</v>
      </c>
      <c r="O1107" t="s">
        <v>39</v>
      </c>
      <c r="P1107" s="1" t="s">
        <v>40</v>
      </c>
      <c r="Q1107" t="s">
        <v>5256</v>
      </c>
      <c r="U1107" s="9"/>
      <c r="X1107" s="1" t="s">
        <v>41</v>
      </c>
      <c r="Y1107" t="s">
        <v>5264</v>
      </c>
      <c r="AC1107" s="1">
        <v>5</v>
      </c>
      <c r="AD1107" s="9">
        <v>150</v>
      </c>
      <c r="AF1107" t="s">
        <v>5265</v>
      </c>
      <c r="AI1107" t="s">
        <v>5259</v>
      </c>
      <c r="AK1107" t="s">
        <v>49</v>
      </c>
      <c r="AN1107" t="s">
        <v>153</v>
      </c>
    </row>
    <row r="1108" spans="1:40" x14ac:dyDescent="0.2">
      <c r="A1108" t="s">
        <v>4982</v>
      </c>
      <c r="B1108" t="s">
        <v>5255</v>
      </c>
      <c r="C1108" t="s">
        <v>84</v>
      </c>
      <c r="D1108" t="s">
        <v>815</v>
      </c>
      <c r="E1108" t="s">
        <v>301</v>
      </c>
      <c r="F1108" t="s">
        <v>2908</v>
      </c>
      <c r="G1108" s="9">
        <v>8</v>
      </c>
      <c r="H1108" s="9">
        <v>8</v>
      </c>
      <c r="N1108" t="s">
        <v>39</v>
      </c>
      <c r="O1108" t="s">
        <v>39</v>
      </c>
      <c r="P1108" s="1" t="s">
        <v>40</v>
      </c>
      <c r="Q1108" t="s">
        <v>5256</v>
      </c>
      <c r="U1108" s="9"/>
      <c r="X1108" s="1" t="s">
        <v>41</v>
      </c>
      <c r="Y1108" t="s">
        <v>5266</v>
      </c>
      <c r="AC1108" s="1">
        <v>5</v>
      </c>
      <c r="AD1108" s="9">
        <v>148</v>
      </c>
      <c r="AF1108" t="s">
        <v>5267</v>
      </c>
      <c r="AI1108" t="s">
        <v>5259</v>
      </c>
      <c r="AK1108" t="s">
        <v>49</v>
      </c>
      <c r="AN1108" t="s">
        <v>153</v>
      </c>
    </row>
    <row r="1109" spans="1:40" x14ac:dyDescent="0.2">
      <c r="A1109" t="s">
        <v>4982</v>
      </c>
      <c r="B1109" t="s">
        <v>5255</v>
      </c>
      <c r="C1109" t="s">
        <v>84</v>
      </c>
      <c r="D1109" t="s">
        <v>815</v>
      </c>
      <c r="E1109" t="s">
        <v>301</v>
      </c>
      <c r="F1109" t="s">
        <v>2908</v>
      </c>
      <c r="G1109" s="9">
        <v>8</v>
      </c>
      <c r="H1109" s="9">
        <v>8</v>
      </c>
      <c r="N1109" t="s">
        <v>39</v>
      </c>
      <c r="O1109" t="s">
        <v>39</v>
      </c>
      <c r="P1109" s="1" t="s">
        <v>40</v>
      </c>
      <c r="Q1109" t="s">
        <v>5218</v>
      </c>
      <c r="U1109" s="9"/>
      <c r="X1109" s="1" t="s">
        <v>41</v>
      </c>
      <c r="Y1109" t="s">
        <v>5268</v>
      </c>
      <c r="AC1109" s="1">
        <v>6</v>
      </c>
      <c r="AD1109" s="9">
        <v>184</v>
      </c>
      <c r="AF1109" t="s">
        <v>5269</v>
      </c>
      <c r="AI1109" t="s">
        <v>5259</v>
      </c>
      <c r="AK1109" t="s">
        <v>49</v>
      </c>
      <c r="AN1109" t="s">
        <v>153</v>
      </c>
    </row>
    <row r="1110" spans="1:40" x14ac:dyDescent="0.2">
      <c r="A1110" t="s">
        <v>4982</v>
      </c>
      <c r="B1110" t="s">
        <v>5255</v>
      </c>
      <c r="C1110" t="s">
        <v>84</v>
      </c>
      <c r="D1110" t="s">
        <v>815</v>
      </c>
      <c r="E1110" t="s">
        <v>301</v>
      </c>
      <c r="F1110" t="s">
        <v>2908</v>
      </c>
      <c r="G1110" s="9">
        <v>8</v>
      </c>
      <c r="H1110" s="9">
        <v>8</v>
      </c>
      <c r="N1110" t="s">
        <v>39</v>
      </c>
      <c r="O1110" t="s">
        <v>39</v>
      </c>
      <c r="P1110" s="1" t="s">
        <v>40</v>
      </c>
      <c r="Q1110" t="s">
        <v>5256</v>
      </c>
      <c r="U1110" s="9"/>
      <c r="X1110" s="1" t="s">
        <v>41</v>
      </c>
      <c r="Y1110" t="s">
        <v>5270</v>
      </c>
      <c r="AC1110" s="1">
        <v>4</v>
      </c>
      <c r="AD1110" s="9">
        <v>99</v>
      </c>
      <c r="AF1110" t="s">
        <v>5040</v>
      </c>
      <c r="AI1110" t="s">
        <v>5271</v>
      </c>
      <c r="AK1110" t="s">
        <v>49</v>
      </c>
      <c r="AN1110" t="s">
        <v>153</v>
      </c>
    </row>
    <row r="1111" spans="1:40" x14ac:dyDescent="0.2">
      <c r="A1111" t="s">
        <v>4982</v>
      </c>
      <c r="B1111" t="s">
        <v>5255</v>
      </c>
      <c r="C1111" t="s">
        <v>84</v>
      </c>
      <c r="D1111" t="s">
        <v>815</v>
      </c>
      <c r="E1111" t="s">
        <v>301</v>
      </c>
      <c r="F1111" t="s">
        <v>2908</v>
      </c>
      <c r="G1111" s="9">
        <v>8</v>
      </c>
      <c r="H1111" s="9">
        <v>8</v>
      </c>
      <c r="N1111" t="s">
        <v>39</v>
      </c>
      <c r="O1111" t="s">
        <v>39</v>
      </c>
      <c r="P1111" s="1" t="s">
        <v>40</v>
      </c>
      <c r="Q1111" t="s">
        <v>5218</v>
      </c>
      <c r="U1111" s="9"/>
      <c r="X1111" s="1" t="s">
        <v>41</v>
      </c>
      <c r="Y1111" t="s">
        <v>5272</v>
      </c>
      <c r="AC1111" s="1">
        <v>8</v>
      </c>
      <c r="AD1111" s="9">
        <v>238</v>
      </c>
      <c r="AF1111" t="s">
        <v>5273</v>
      </c>
      <c r="AI1111" t="s">
        <v>5259</v>
      </c>
      <c r="AK1111" t="s">
        <v>49</v>
      </c>
      <c r="AN1111" t="s">
        <v>153</v>
      </c>
    </row>
    <row r="1112" spans="1:40" x14ac:dyDescent="0.2">
      <c r="A1112" t="s">
        <v>4982</v>
      </c>
      <c r="B1112" t="s">
        <v>5255</v>
      </c>
      <c r="C1112" t="s">
        <v>84</v>
      </c>
      <c r="D1112" t="s">
        <v>815</v>
      </c>
      <c r="E1112" t="s">
        <v>301</v>
      </c>
      <c r="F1112" t="s">
        <v>2908</v>
      </c>
      <c r="G1112" s="9">
        <v>8</v>
      </c>
      <c r="H1112" s="9">
        <v>8</v>
      </c>
      <c r="N1112" t="s">
        <v>39</v>
      </c>
      <c r="O1112" t="s">
        <v>39</v>
      </c>
      <c r="P1112" s="1" t="s">
        <v>40</v>
      </c>
      <c r="Q1112" t="s">
        <v>5218</v>
      </c>
      <c r="U1112" s="9"/>
      <c r="X1112" s="1" t="s">
        <v>41</v>
      </c>
      <c r="Y1112" t="s">
        <v>5274</v>
      </c>
      <c r="AC1112" s="1">
        <v>8</v>
      </c>
      <c r="AD1112" s="9">
        <v>237</v>
      </c>
      <c r="AF1112" t="s">
        <v>5275</v>
      </c>
      <c r="AI1112" t="s">
        <v>4858</v>
      </c>
      <c r="AK1112" t="s">
        <v>49</v>
      </c>
      <c r="AN1112" t="s">
        <v>153</v>
      </c>
    </row>
    <row r="1113" spans="1:40" x14ac:dyDescent="0.2">
      <c r="A1113" t="s">
        <v>4982</v>
      </c>
      <c r="B1113" t="s">
        <v>5255</v>
      </c>
      <c r="C1113" t="s">
        <v>84</v>
      </c>
      <c r="D1113" t="s">
        <v>815</v>
      </c>
      <c r="E1113" t="s">
        <v>301</v>
      </c>
      <c r="F1113" t="s">
        <v>2908</v>
      </c>
      <c r="G1113" s="9">
        <v>8</v>
      </c>
      <c r="H1113" s="9">
        <v>8</v>
      </c>
      <c r="N1113" t="s">
        <v>39</v>
      </c>
      <c r="O1113" t="s">
        <v>39</v>
      </c>
      <c r="P1113" s="1" t="s">
        <v>40</v>
      </c>
      <c r="Q1113" t="s">
        <v>5276</v>
      </c>
      <c r="U1113" s="9"/>
      <c r="X1113" s="1" t="s">
        <v>41</v>
      </c>
      <c r="Y1113" t="s">
        <v>5277</v>
      </c>
      <c r="AC1113" s="1">
        <v>6</v>
      </c>
      <c r="AD1113" s="9">
        <v>174</v>
      </c>
      <c r="AF1113" t="s">
        <v>5278</v>
      </c>
      <c r="AI1113" t="s">
        <v>5271</v>
      </c>
      <c r="AK1113" t="s">
        <v>49</v>
      </c>
      <c r="AN1113" t="s">
        <v>153</v>
      </c>
    </row>
    <row r="1114" spans="1:40" x14ac:dyDescent="0.2">
      <c r="A1114" t="s">
        <v>4982</v>
      </c>
      <c r="B1114" t="s">
        <v>5255</v>
      </c>
      <c r="C1114" t="s">
        <v>84</v>
      </c>
      <c r="D1114" t="s">
        <v>815</v>
      </c>
      <c r="E1114" t="s">
        <v>301</v>
      </c>
      <c r="F1114" t="s">
        <v>2908</v>
      </c>
      <c r="G1114" s="9">
        <v>8</v>
      </c>
      <c r="H1114" s="9">
        <v>8</v>
      </c>
      <c r="N1114" t="s">
        <v>39</v>
      </c>
      <c r="O1114" t="s">
        <v>39</v>
      </c>
      <c r="P1114" s="1" t="s">
        <v>40</v>
      </c>
      <c r="Q1114" t="s">
        <v>5276</v>
      </c>
      <c r="U1114" s="9"/>
      <c r="X1114" s="1" t="s">
        <v>41</v>
      </c>
      <c r="Y1114" t="s">
        <v>5279</v>
      </c>
      <c r="AC1114" s="1">
        <v>7</v>
      </c>
      <c r="AD1114" s="9">
        <v>202</v>
      </c>
      <c r="AF1114" t="s">
        <v>5280</v>
      </c>
      <c r="AI1114" t="s">
        <v>5271</v>
      </c>
      <c r="AK1114" t="s">
        <v>49</v>
      </c>
      <c r="AN1114" t="s">
        <v>153</v>
      </c>
    </row>
    <row r="1115" spans="1:40" x14ac:dyDescent="0.2">
      <c r="A1115" t="s">
        <v>4982</v>
      </c>
      <c r="B1115" t="s">
        <v>5255</v>
      </c>
      <c r="C1115" t="s">
        <v>84</v>
      </c>
      <c r="D1115" t="s">
        <v>815</v>
      </c>
      <c r="E1115" t="s">
        <v>301</v>
      </c>
      <c r="F1115" t="s">
        <v>2908</v>
      </c>
      <c r="G1115" s="9">
        <v>8</v>
      </c>
      <c r="H1115" s="9">
        <v>8</v>
      </c>
      <c r="N1115" t="s">
        <v>39</v>
      </c>
      <c r="O1115" t="s">
        <v>39</v>
      </c>
      <c r="P1115" s="1" t="s">
        <v>40</v>
      </c>
      <c r="Q1115" t="s">
        <v>5276</v>
      </c>
      <c r="U1115" s="9"/>
      <c r="X1115" s="1" t="s">
        <v>41</v>
      </c>
      <c r="Y1115" t="s">
        <v>5281</v>
      </c>
      <c r="AC1115" s="1">
        <v>6</v>
      </c>
      <c r="AD1115" s="9">
        <v>174</v>
      </c>
      <c r="AF1115" t="s">
        <v>5282</v>
      </c>
      <c r="AI1115" t="s">
        <v>5271</v>
      </c>
      <c r="AK1115" t="s">
        <v>49</v>
      </c>
      <c r="AN1115" t="s">
        <v>153</v>
      </c>
    </row>
    <row r="1116" spans="1:40" x14ac:dyDescent="0.2">
      <c r="A1116" t="s">
        <v>4982</v>
      </c>
      <c r="B1116" t="s">
        <v>5255</v>
      </c>
      <c r="C1116" t="s">
        <v>84</v>
      </c>
      <c r="D1116" t="s">
        <v>815</v>
      </c>
      <c r="E1116" t="s">
        <v>301</v>
      </c>
      <c r="F1116" t="s">
        <v>2908</v>
      </c>
      <c r="G1116" s="9">
        <v>8</v>
      </c>
      <c r="H1116" s="9">
        <v>8</v>
      </c>
      <c r="N1116" t="s">
        <v>39</v>
      </c>
      <c r="O1116" t="s">
        <v>39</v>
      </c>
      <c r="P1116" s="1" t="s">
        <v>40</v>
      </c>
      <c r="Q1116" t="s">
        <v>5276</v>
      </c>
      <c r="U1116" s="9"/>
      <c r="X1116" s="1" t="s">
        <v>41</v>
      </c>
      <c r="Y1116" t="s">
        <v>5283</v>
      </c>
      <c r="AC1116" s="1">
        <v>6</v>
      </c>
      <c r="AD1116" s="9">
        <v>178</v>
      </c>
      <c r="AF1116" t="s">
        <v>5284</v>
      </c>
      <c r="AI1116" t="s">
        <v>5271</v>
      </c>
      <c r="AK1116" t="s">
        <v>49</v>
      </c>
      <c r="AN1116" t="s">
        <v>153</v>
      </c>
    </row>
    <row r="1117" spans="1:40" x14ac:dyDescent="0.2">
      <c r="A1117" t="s">
        <v>4982</v>
      </c>
      <c r="B1117" t="s">
        <v>5255</v>
      </c>
      <c r="C1117" t="s">
        <v>84</v>
      </c>
      <c r="D1117" t="s">
        <v>815</v>
      </c>
      <c r="E1117" t="s">
        <v>301</v>
      </c>
      <c r="F1117" t="s">
        <v>2908</v>
      </c>
      <c r="G1117" s="9">
        <v>8</v>
      </c>
      <c r="H1117" s="9">
        <v>8</v>
      </c>
      <c r="N1117" t="s">
        <v>39</v>
      </c>
      <c r="O1117" t="s">
        <v>39</v>
      </c>
      <c r="P1117" s="1" t="s">
        <v>40</v>
      </c>
      <c r="Q1117" t="s">
        <v>5276</v>
      </c>
      <c r="U1117" s="9"/>
      <c r="X1117" s="1" t="s">
        <v>41</v>
      </c>
      <c r="Y1117" t="s">
        <v>5285</v>
      </c>
      <c r="AC1117" s="1">
        <v>5</v>
      </c>
      <c r="AD1117" s="9">
        <v>148</v>
      </c>
      <c r="AF1117" t="s">
        <v>5286</v>
      </c>
      <c r="AI1117" t="s">
        <v>5271</v>
      </c>
      <c r="AK1117" t="s">
        <v>49</v>
      </c>
      <c r="AN1117" t="s">
        <v>153</v>
      </c>
    </row>
    <row r="1118" spans="1:40" x14ac:dyDescent="0.2">
      <c r="A1118" t="s">
        <v>4982</v>
      </c>
      <c r="B1118" t="s">
        <v>5255</v>
      </c>
      <c r="C1118" t="s">
        <v>84</v>
      </c>
      <c r="D1118" t="s">
        <v>815</v>
      </c>
      <c r="E1118" t="s">
        <v>301</v>
      </c>
      <c r="F1118" t="s">
        <v>2908</v>
      </c>
      <c r="G1118" s="9">
        <v>8</v>
      </c>
      <c r="H1118" s="9">
        <v>8</v>
      </c>
      <c r="N1118" t="s">
        <v>39</v>
      </c>
      <c r="O1118" t="s">
        <v>39</v>
      </c>
      <c r="P1118" s="1" t="s">
        <v>40</v>
      </c>
      <c r="Q1118" t="s">
        <v>5276</v>
      </c>
      <c r="U1118" s="9"/>
      <c r="X1118" s="1" t="s">
        <v>41</v>
      </c>
      <c r="Y1118" t="s">
        <v>5287</v>
      </c>
      <c r="AC1118" s="1">
        <v>6</v>
      </c>
      <c r="AD1118" s="9">
        <v>175</v>
      </c>
      <c r="AF1118" t="s">
        <v>5288</v>
      </c>
      <c r="AI1118" t="s">
        <v>138</v>
      </c>
      <c r="AK1118" t="s">
        <v>49</v>
      </c>
      <c r="AN1118" t="s">
        <v>153</v>
      </c>
    </row>
    <row r="1119" spans="1:40" x14ac:dyDescent="0.2">
      <c r="A1119" t="s">
        <v>4982</v>
      </c>
      <c r="B1119" t="s">
        <v>5255</v>
      </c>
      <c r="C1119" t="s">
        <v>84</v>
      </c>
      <c r="D1119" t="s">
        <v>815</v>
      </c>
      <c r="E1119" t="s">
        <v>301</v>
      </c>
      <c r="F1119" t="s">
        <v>2908</v>
      </c>
      <c r="G1119" s="9">
        <v>8</v>
      </c>
      <c r="H1119" s="9">
        <v>8</v>
      </c>
      <c r="N1119" t="s">
        <v>39</v>
      </c>
      <c r="O1119" t="s">
        <v>39</v>
      </c>
      <c r="P1119" s="1" t="s">
        <v>40</v>
      </c>
      <c r="Q1119" t="s">
        <v>5276</v>
      </c>
      <c r="U1119" s="9"/>
      <c r="X1119" s="1" t="s">
        <v>41</v>
      </c>
      <c r="Y1119" t="s">
        <v>5289</v>
      </c>
      <c r="AC1119" s="1">
        <v>6</v>
      </c>
      <c r="AD1119" s="9">
        <v>177</v>
      </c>
      <c r="AF1119" t="s">
        <v>5290</v>
      </c>
      <c r="AI1119" t="s">
        <v>138</v>
      </c>
      <c r="AK1119" t="s">
        <v>49</v>
      </c>
      <c r="AN1119" t="s">
        <v>153</v>
      </c>
    </row>
    <row r="1120" spans="1:40" x14ac:dyDescent="0.2">
      <c r="A1120" t="s">
        <v>4982</v>
      </c>
      <c r="B1120" t="s">
        <v>5255</v>
      </c>
      <c r="C1120" t="s">
        <v>84</v>
      </c>
      <c r="D1120" t="s">
        <v>815</v>
      </c>
      <c r="E1120" t="s">
        <v>301</v>
      </c>
      <c r="F1120" t="s">
        <v>2908</v>
      </c>
      <c r="G1120" s="9">
        <v>8</v>
      </c>
      <c r="H1120" s="9">
        <v>8</v>
      </c>
      <c r="N1120" t="s">
        <v>39</v>
      </c>
      <c r="O1120" t="s">
        <v>39</v>
      </c>
      <c r="P1120" s="1" t="s">
        <v>40</v>
      </c>
      <c r="Q1120" t="s">
        <v>5276</v>
      </c>
      <c r="U1120" s="9"/>
      <c r="X1120" s="1" t="s">
        <v>41</v>
      </c>
      <c r="Y1120" t="s">
        <v>5291</v>
      </c>
      <c r="AC1120" s="1">
        <v>7</v>
      </c>
      <c r="AD1120" s="9">
        <v>206</v>
      </c>
      <c r="AF1120" t="s">
        <v>5292</v>
      </c>
      <c r="AI1120" t="s">
        <v>138</v>
      </c>
      <c r="AK1120" t="s">
        <v>49</v>
      </c>
      <c r="AN1120" t="s">
        <v>153</v>
      </c>
    </row>
    <row r="1121" spans="1:40" x14ac:dyDescent="0.2">
      <c r="A1121" t="s">
        <v>4982</v>
      </c>
      <c r="B1121" t="s">
        <v>5255</v>
      </c>
      <c r="C1121" t="s">
        <v>84</v>
      </c>
      <c r="D1121" t="s">
        <v>815</v>
      </c>
      <c r="E1121" t="s">
        <v>301</v>
      </c>
      <c r="F1121" t="s">
        <v>2908</v>
      </c>
      <c r="G1121" s="9">
        <v>8</v>
      </c>
      <c r="H1121" s="9">
        <v>8</v>
      </c>
      <c r="N1121" t="s">
        <v>39</v>
      </c>
      <c r="O1121" t="s">
        <v>39</v>
      </c>
      <c r="P1121" s="1" t="s">
        <v>40</v>
      </c>
      <c r="Q1121" t="s">
        <v>5276</v>
      </c>
      <c r="U1121" s="9"/>
      <c r="X1121" s="1" t="s">
        <v>41</v>
      </c>
      <c r="Y1121" t="s">
        <v>5293</v>
      </c>
      <c r="AC1121" s="1">
        <v>7</v>
      </c>
      <c r="AD1121" s="9">
        <v>178</v>
      </c>
      <c r="AF1121" t="s">
        <v>5294</v>
      </c>
      <c r="AI1121" t="s">
        <v>138</v>
      </c>
      <c r="AK1121" t="s">
        <v>49</v>
      </c>
      <c r="AN1121" t="s">
        <v>153</v>
      </c>
    </row>
    <row r="1122" spans="1:40" x14ac:dyDescent="0.2">
      <c r="A1122" t="s">
        <v>4982</v>
      </c>
      <c r="B1122" t="s">
        <v>5255</v>
      </c>
      <c r="C1122" t="s">
        <v>84</v>
      </c>
      <c r="D1122" t="s">
        <v>815</v>
      </c>
      <c r="E1122" t="s">
        <v>301</v>
      </c>
      <c r="F1122" t="s">
        <v>2908</v>
      </c>
      <c r="G1122" s="9">
        <v>8</v>
      </c>
      <c r="H1122" s="9">
        <v>8</v>
      </c>
      <c r="N1122" t="s">
        <v>39</v>
      </c>
      <c r="O1122" t="s">
        <v>39</v>
      </c>
      <c r="P1122" s="1" t="s">
        <v>40</v>
      </c>
      <c r="Q1122" t="s">
        <v>5276</v>
      </c>
      <c r="U1122" s="9"/>
      <c r="X1122" s="1" t="s">
        <v>41</v>
      </c>
      <c r="Y1122" t="s">
        <v>5295</v>
      </c>
      <c r="AC1122" s="1">
        <v>6</v>
      </c>
      <c r="AD1122" s="9">
        <v>179</v>
      </c>
      <c r="AF1122" t="s">
        <v>5296</v>
      </c>
      <c r="AI1122" t="s">
        <v>138</v>
      </c>
      <c r="AK1122" t="s">
        <v>49</v>
      </c>
      <c r="AN1122" t="s">
        <v>153</v>
      </c>
    </row>
    <row r="1123" spans="1:40" x14ac:dyDescent="0.2">
      <c r="A1123" t="s">
        <v>4982</v>
      </c>
      <c r="B1123" t="s">
        <v>5255</v>
      </c>
      <c r="C1123" t="s">
        <v>84</v>
      </c>
      <c r="D1123" t="s">
        <v>815</v>
      </c>
      <c r="E1123" t="s">
        <v>301</v>
      </c>
      <c r="F1123" t="s">
        <v>2908</v>
      </c>
      <c r="G1123" s="9">
        <v>8</v>
      </c>
      <c r="H1123" s="9">
        <v>8</v>
      </c>
      <c r="N1123" t="s">
        <v>39</v>
      </c>
      <c r="O1123" t="s">
        <v>39</v>
      </c>
      <c r="P1123" s="1" t="s">
        <v>40</v>
      </c>
      <c r="Q1123" t="s">
        <v>5218</v>
      </c>
      <c r="U1123" s="9"/>
      <c r="X1123" s="1" t="s">
        <v>41</v>
      </c>
      <c r="Y1123" t="s">
        <v>5297</v>
      </c>
      <c r="AC1123" s="1">
        <v>6</v>
      </c>
      <c r="AD1123" s="9">
        <v>179</v>
      </c>
      <c r="AF1123" t="s">
        <v>5298</v>
      </c>
      <c r="AI1123" t="s">
        <v>5271</v>
      </c>
      <c r="AK1123" t="s">
        <v>49</v>
      </c>
      <c r="AN1123" t="s">
        <v>153</v>
      </c>
    </row>
    <row r="1124" spans="1:40" x14ac:dyDescent="0.2">
      <c r="A1124" t="s">
        <v>4982</v>
      </c>
      <c r="B1124" t="s">
        <v>5255</v>
      </c>
      <c r="C1124" t="s">
        <v>84</v>
      </c>
      <c r="D1124" t="s">
        <v>815</v>
      </c>
      <c r="E1124" t="s">
        <v>301</v>
      </c>
      <c r="F1124" t="s">
        <v>2908</v>
      </c>
      <c r="G1124" s="9">
        <v>8</v>
      </c>
      <c r="H1124" s="9">
        <v>8</v>
      </c>
      <c r="N1124" t="s">
        <v>39</v>
      </c>
      <c r="O1124" t="s">
        <v>39</v>
      </c>
      <c r="P1124" s="1" t="s">
        <v>40</v>
      </c>
      <c r="Q1124" t="s">
        <v>5218</v>
      </c>
      <c r="U1124" s="9"/>
      <c r="X1124" s="1" t="s">
        <v>41</v>
      </c>
      <c r="Y1124" t="s">
        <v>5299</v>
      </c>
      <c r="AC1124" s="1">
        <v>7</v>
      </c>
      <c r="AD1124" s="9">
        <v>208</v>
      </c>
      <c r="AF1124" t="s">
        <v>5300</v>
      </c>
      <c r="AI1124" t="s">
        <v>5271</v>
      </c>
      <c r="AK1124" t="s">
        <v>49</v>
      </c>
      <c r="AN1124" t="s">
        <v>153</v>
      </c>
    </row>
    <row r="1125" spans="1:40" x14ac:dyDescent="0.2">
      <c r="A1125" t="s">
        <v>4982</v>
      </c>
      <c r="B1125" t="s">
        <v>5255</v>
      </c>
      <c r="C1125" t="s">
        <v>84</v>
      </c>
      <c r="D1125" t="s">
        <v>815</v>
      </c>
      <c r="E1125" t="s">
        <v>301</v>
      </c>
      <c r="F1125" t="s">
        <v>2908</v>
      </c>
      <c r="G1125" s="9">
        <v>8</v>
      </c>
      <c r="H1125" s="9">
        <v>8</v>
      </c>
      <c r="N1125" t="s">
        <v>39</v>
      </c>
      <c r="O1125" t="s">
        <v>39</v>
      </c>
      <c r="P1125" s="1" t="s">
        <v>40</v>
      </c>
      <c r="Q1125" t="s">
        <v>5218</v>
      </c>
      <c r="U1125" s="9"/>
      <c r="X1125" s="1" t="s">
        <v>41</v>
      </c>
      <c r="Y1125" t="s">
        <v>5301</v>
      </c>
      <c r="AC1125" s="1">
        <v>5</v>
      </c>
      <c r="AD1125" s="9">
        <v>150</v>
      </c>
      <c r="AF1125" t="s">
        <v>5302</v>
      </c>
      <c r="AI1125" t="s">
        <v>4858</v>
      </c>
      <c r="AK1125" t="s">
        <v>49</v>
      </c>
      <c r="AN1125" t="s">
        <v>153</v>
      </c>
    </row>
    <row r="1126" spans="1:40" x14ac:dyDescent="0.2">
      <c r="A1126" t="s">
        <v>4982</v>
      </c>
      <c r="B1126" t="s">
        <v>5255</v>
      </c>
      <c r="C1126" t="s">
        <v>84</v>
      </c>
      <c r="D1126" t="s">
        <v>815</v>
      </c>
      <c r="E1126" t="s">
        <v>301</v>
      </c>
      <c r="F1126" t="s">
        <v>2908</v>
      </c>
      <c r="G1126" s="9">
        <v>8</v>
      </c>
      <c r="H1126" s="9">
        <v>8</v>
      </c>
      <c r="N1126" t="s">
        <v>39</v>
      </c>
      <c r="O1126" t="s">
        <v>39</v>
      </c>
      <c r="P1126" s="1" t="s">
        <v>40</v>
      </c>
      <c r="Q1126" t="s">
        <v>5303</v>
      </c>
      <c r="U1126" s="9"/>
      <c r="X1126" s="1" t="s">
        <v>41</v>
      </c>
      <c r="Y1126" t="s">
        <v>5304</v>
      </c>
      <c r="AC1126" s="1">
        <v>5</v>
      </c>
      <c r="AD1126" s="9">
        <v>146</v>
      </c>
      <c r="AF1126" t="s">
        <v>5305</v>
      </c>
      <c r="AI1126" t="s">
        <v>5271</v>
      </c>
      <c r="AK1126" t="s">
        <v>49</v>
      </c>
      <c r="AN1126" t="s">
        <v>153</v>
      </c>
    </row>
    <row r="1127" spans="1:40" x14ac:dyDescent="0.2">
      <c r="A1127" t="s">
        <v>4982</v>
      </c>
      <c r="B1127" t="s">
        <v>5255</v>
      </c>
      <c r="C1127" t="s">
        <v>84</v>
      </c>
      <c r="D1127" t="s">
        <v>815</v>
      </c>
      <c r="E1127" t="s">
        <v>301</v>
      </c>
      <c r="F1127" t="s">
        <v>2908</v>
      </c>
      <c r="G1127" s="9">
        <v>8</v>
      </c>
      <c r="H1127" s="9">
        <v>8</v>
      </c>
      <c r="N1127" t="s">
        <v>39</v>
      </c>
      <c r="O1127" t="s">
        <v>39</v>
      </c>
      <c r="P1127" s="1" t="s">
        <v>40</v>
      </c>
      <c r="Q1127" t="s">
        <v>5218</v>
      </c>
      <c r="U1127" s="9"/>
      <c r="X1127" s="1" t="s">
        <v>41</v>
      </c>
      <c r="Y1127" t="s">
        <v>5306</v>
      </c>
      <c r="AC1127" s="1">
        <v>6</v>
      </c>
      <c r="AD1127" s="9">
        <v>176</v>
      </c>
      <c r="AF1127" t="s">
        <v>5307</v>
      </c>
      <c r="AI1127" t="s">
        <v>138</v>
      </c>
      <c r="AK1127" t="s">
        <v>49</v>
      </c>
      <c r="AN1127" t="s">
        <v>153</v>
      </c>
    </row>
    <row r="1128" spans="1:40" x14ac:dyDescent="0.2">
      <c r="A1128" t="s">
        <v>4982</v>
      </c>
      <c r="B1128" t="s">
        <v>5255</v>
      </c>
      <c r="C1128" t="s">
        <v>84</v>
      </c>
      <c r="D1128" t="s">
        <v>815</v>
      </c>
      <c r="E1128" t="s">
        <v>301</v>
      </c>
      <c r="F1128" t="s">
        <v>2908</v>
      </c>
      <c r="G1128" s="9">
        <v>8</v>
      </c>
      <c r="H1128" s="9">
        <v>8</v>
      </c>
      <c r="N1128" t="s">
        <v>39</v>
      </c>
      <c r="O1128" t="s">
        <v>39</v>
      </c>
      <c r="P1128" s="1" t="s">
        <v>40</v>
      </c>
      <c r="Q1128" t="s">
        <v>5303</v>
      </c>
      <c r="U1128" s="9"/>
      <c r="X1128" s="1" t="s">
        <v>41</v>
      </c>
      <c r="Y1128" t="s">
        <v>5308</v>
      </c>
      <c r="AC1128" s="1">
        <v>6</v>
      </c>
      <c r="AD1128" s="9">
        <v>179</v>
      </c>
      <c r="AF1128" t="s">
        <v>5309</v>
      </c>
      <c r="AI1128" t="s">
        <v>138</v>
      </c>
      <c r="AK1128" t="s">
        <v>49</v>
      </c>
      <c r="AN1128" t="s">
        <v>153</v>
      </c>
    </row>
    <row r="1129" spans="1:40" x14ac:dyDescent="0.2">
      <c r="A1129" t="s">
        <v>4982</v>
      </c>
      <c r="B1129" t="s">
        <v>5255</v>
      </c>
      <c r="C1129" t="s">
        <v>84</v>
      </c>
      <c r="D1129" t="s">
        <v>815</v>
      </c>
      <c r="E1129" t="s">
        <v>301</v>
      </c>
      <c r="F1129" t="s">
        <v>2908</v>
      </c>
      <c r="G1129" s="9">
        <v>8</v>
      </c>
      <c r="H1129" s="9">
        <v>8</v>
      </c>
      <c r="N1129" t="s">
        <v>39</v>
      </c>
      <c r="O1129" t="s">
        <v>39</v>
      </c>
      <c r="P1129" s="1" t="s">
        <v>40</v>
      </c>
      <c r="Q1129" t="s">
        <v>5218</v>
      </c>
      <c r="U1129" s="9"/>
      <c r="X1129" s="1" t="s">
        <v>41</v>
      </c>
      <c r="Y1129" t="s">
        <v>5310</v>
      </c>
      <c r="AC1129" s="1">
        <v>6</v>
      </c>
      <c r="AD1129" s="9">
        <v>178</v>
      </c>
      <c r="AF1129" t="s">
        <v>5311</v>
      </c>
      <c r="AI1129" t="s">
        <v>138</v>
      </c>
      <c r="AK1129" t="s">
        <v>49</v>
      </c>
      <c r="AN1129" t="s">
        <v>153</v>
      </c>
    </row>
    <row r="1130" spans="1:40" x14ac:dyDescent="0.2">
      <c r="A1130" t="s">
        <v>4982</v>
      </c>
      <c r="B1130" t="s">
        <v>5255</v>
      </c>
      <c r="C1130" t="s">
        <v>84</v>
      </c>
      <c r="D1130" t="s">
        <v>815</v>
      </c>
      <c r="E1130" t="s">
        <v>301</v>
      </c>
      <c r="F1130" t="s">
        <v>2908</v>
      </c>
      <c r="G1130" s="9">
        <v>8</v>
      </c>
      <c r="H1130" s="9">
        <v>8</v>
      </c>
      <c r="N1130" t="s">
        <v>39</v>
      </c>
      <c r="O1130" t="s">
        <v>39</v>
      </c>
      <c r="P1130" s="1" t="s">
        <v>40</v>
      </c>
      <c r="Q1130" t="s">
        <v>5256</v>
      </c>
      <c r="U1130" s="9"/>
      <c r="X1130" s="1" t="s">
        <v>41</v>
      </c>
      <c r="Y1130" t="s">
        <v>5312</v>
      </c>
      <c r="AC1130" s="1">
        <v>7</v>
      </c>
      <c r="AD1130" s="9">
        <v>200</v>
      </c>
      <c r="AF1130" t="s">
        <v>5313</v>
      </c>
      <c r="AI1130" t="s">
        <v>5271</v>
      </c>
      <c r="AK1130" t="s">
        <v>49</v>
      </c>
      <c r="AN1130" t="s">
        <v>153</v>
      </c>
    </row>
    <row r="1131" spans="1:40" x14ac:dyDescent="0.2">
      <c r="A1131" t="s">
        <v>4982</v>
      </c>
      <c r="B1131" t="s">
        <v>5255</v>
      </c>
      <c r="C1131" t="s">
        <v>84</v>
      </c>
      <c r="D1131" t="s">
        <v>815</v>
      </c>
      <c r="E1131" t="s">
        <v>301</v>
      </c>
      <c r="F1131" t="s">
        <v>2908</v>
      </c>
      <c r="G1131" s="9">
        <v>8</v>
      </c>
      <c r="H1131" s="9">
        <v>8</v>
      </c>
      <c r="N1131" t="s">
        <v>39</v>
      </c>
      <c r="O1131" t="s">
        <v>39</v>
      </c>
      <c r="P1131" s="1" t="s">
        <v>40</v>
      </c>
      <c r="Q1131" t="s">
        <v>5256</v>
      </c>
      <c r="U1131" s="9"/>
      <c r="X1131" s="1" t="s">
        <v>41</v>
      </c>
      <c r="Y1131" t="s">
        <v>5314</v>
      </c>
      <c r="AC1131" s="1">
        <v>7</v>
      </c>
      <c r="AD1131" s="9">
        <v>194</v>
      </c>
      <c r="AF1131" t="s">
        <v>5315</v>
      </c>
      <c r="AI1131" t="s">
        <v>5271</v>
      </c>
      <c r="AK1131" t="s">
        <v>49</v>
      </c>
      <c r="AN1131" t="s">
        <v>153</v>
      </c>
    </row>
    <row r="1132" spans="1:40" x14ac:dyDescent="0.2">
      <c r="A1132" t="s">
        <v>4982</v>
      </c>
      <c r="B1132" t="s">
        <v>5316</v>
      </c>
      <c r="C1132" t="s">
        <v>84</v>
      </c>
      <c r="D1132" t="s">
        <v>815</v>
      </c>
      <c r="E1132" t="s">
        <v>301</v>
      </c>
      <c r="F1132" t="s">
        <v>2908</v>
      </c>
      <c r="G1132" s="9">
        <v>8</v>
      </c>
      <c r="H1132" s="9">
        <v>8</v>
      </c>
      <c r="N1132" t="s">
        <v>39</v>
      </c>
      <c r="O1132" t="s">
        <v>39</v>
      </c>
      <c r="P1132" s="1" t="s">
        <v>40</v>
      </c>
      <c r="Q1132" t="s">
        <v>5276</v>
      </c>
      <c r="U1132" s="9"/>
      <c r="X1132" s="1" t="s">
        <v>41</v>
      </c>
      <c r="Y1132" t="s">
        <v>5317</v>
      </c>
      <c r="AC1132" s="1">
        <v>4</v>
      </c>
      <c r="AD1132" s="9">
        <v>174</v>
      </c>
      <c r="AF1132" t="s">
        <v>5318</v>
      </c>
      <c r="AI1132" t="s">
        <v>114</v>
      </c>
      <c r="AK1132" t="s">
        <v>49</v>
      </c>
      <c r="AN1132" t="s">
        <v>153</v>
      </c>
    </row>
    <row r="1133" spans="1:40" x14ac:dyDescent="0.2">
      <c r="A1133" t="s">
        <v>4982</v>
      </c>
      <c r="B1133" t="s">
        <v>5316</v>
      </c>
      <c r="C1133" t="s">
        <v>84</v>
      </c>
      <c r="D1133" t="s">
        <v>815</v>
      </c>
      <c r="E1133" t="s">
        <v>301</v>
      </c>
      <c r="F1133" t="s">
        <v>2908</v>
      </c>
      <c r="G1133" s="9">
        <v>8</v>
      </c>
      <c r="H1133" s="9">
        <v>8</v>
      </c>
      <c r="N1133" t="s">
        <v>39</v>
      </c>
      <c r="O1133" t="s">
        <v>39</v>
      </c>
      <c r="P1133" s="1" t="s">
        <v>40</v>
      </c>
      <c r="Q1133" t="s">
        <v>5276</v>
      </c>
      <c r="U1133" s="9"/>
      <c r="X1133" s="1" t="s">
        <v>41</v>
      </c>
      <c r="Y1133" t="s">
        <v>5319</v>
      </c>
      <c r="AC1133" s="1">
        <v>4</v>
      </c>
      <c r="AD1133" s="9">
        <v>174</v>
      </c>
      <c r="AF1133" t="s">
        <v>5320</v>
      </c>
      <c r="AI1133" t="s">
        <v>5321</v>
      </c>
      <c r="AK1133" t="s">
        <v>49</v>
      </c>
      <c r="AN1133" t="s">
        <v>153</v>
      </c>
    </row>
    <row r="1134" spans="1:40" x14ac:dyDescent="0.2">
      <c r="A1134" t="s">
        <v>4982</v>
      </c>
      <c r="B1134" t="s">
        <v>5316</v>
      </c>
      <c r="C1134" t="s">
        <v>84</v>
      </c>
      <c r="D1134" t="s">
        <v>815</v>
      </c>
      <c r="E1134" t="s">
        <v>301</v>
      </c>
      <c r="F1134" t="s">
        <v>2908</v>
      </c>
      <c r="G1134" s="9">
        <v>8</v>
      </c>
      <c r="H1134" s="9">
        <v>8</v>
      </c>
      <c r="N1134" t="s">
        <v>39</v>
      </c>
      <c r="O1134" t="s">
        <v>39</v>
      </c>
      <c r="P1134" s="1" t="s">
        <v>40</v>
      </c>
      <c r="Q1134" t="s">
        <v>5276</v>
      </c>
      <c r="U1134" s="9"/>
      <c r="X1134" s="1" t="s">
        <v>41</v>
      </c>
      <c r="Y1134" t="s">
        <v>5322</v>
      </c>
      <c r="AC1134" s="1">
        <v>4</v>
      </c>
      <c r="AD1134" s="9">
        <v>190</v>
      </c>
      <c r="AF1134" t="s">
        <v>5323</v>
      </c>
      <c r="AI1134" t="s">
        <v>114</v>
      </c>
      <c r="AK1134" t="s">
        <v>49</v>
      </c>
      <c r="AN1134" t="s">
        <v>153</v>
      </c>
    </row>
    <row r="1135" spans="1:40" x14ac:dyDescent="0.2">
      <c r="A1135" t="s">
        <v>4982</v>
      </c>
      <c r="B1135" t="s">
        <v>5316</v>
      </c>
      <c r="C1135" t="s">
        <v>84</v>
      </c>
      <c r="D1135" t="s">
        <v>815</v>
      </c>
      <c r="E1135" t="s">
        <v>301</v>
      </c>
      <c r="F1135" t="s">
        <v>2908</v>
      </c>
      <c r="G1135" s="9">
        <v>8</v>
      </c>
      <c r="H1135" s="9">
        <v>8</v>
      </c>
      <c r="N1135" t="s">
        <v>39</v>
      </c>
      <c r="O1135" t="s">
        <v>39</v>
      </c>
      <c r="P1135" s="1" t="s">
        <v>40</v>
      </c>
      <c r="Q1135" t="s">
        <v>5276</v>
      </c>
      <c r="U1135" s="9"/>
      <c r="X1135" s="1" t="s">
        <v>41</v>
      </c>
      <c r="Y1135" t="s">
        <v>5324</v>
      </c>
      <c r="AC1135" s="1">
        <v>4</v>
      </c>
      <c r="AD1135" s="9">
        <v>197</v>
      </c>
      <c r="AF1135" t="s">
        <v>5325</v>
      </c>
      <c r="AI1135" t="s">
        <v>114</v>
      </c>
      <c r="AK1135" t="s">
        <v>49</v>
      </c>
      <c r="AN1135" t="s">
        <v>153</v>
      </c>
    </row>
    <row r="1136" spans="1:40" x14ac:dyDescent="0.2">
      <c r="A1136" t="s">
        <v>4982</v>
      </c>
      <c r="B1136" t="s">
        <v>5316</v>
      </c>
      <c r="C1136" t="s">
        <v>84</v>
      </c>
      <c r="D1136" t="s">
        <v>815</v>
      </c>
      <c r="E1136" t="s">
        <v>301</v>
      </c>
      <c r="F1136" t="s">
        <v>2908</v>
      </c>
      <c r="G1136" s="9">
        <v>8</v>
      </c>
      <c r="H1136" s="9">
        <v>8</v>
      </c>
      <c r="N1136" t="s">
        <v>39</v>
      </c>
      <c r="O1136" t="s">
        <v>39</v>
      </c>
      <c r="P1136" s="1" t="s">
        <v>40</v>
      </c>
      <c r="Q1136" t="s">
        <v>5061</v>
      </c>
      <c r="U1136" s="9"/>
      <c r="X1136" s="1" t="s">
        <v>41</v>
      </c>
      <c r="Y1136" t="s">
        <v>5326</v>
      </c>
      <c r="AC1136" s="1">
        <v>4</v>
      </c>
      <c r="AD1136" s="9">
        <v>171</v>
      </c>
      <c r="AF1136" t="s">
        <v>5327</v>
      </c>
      <c r="AI1136" t="s">
        <v>114</v>
      </c>
      <c r="AK1136" t="s">
        <v>49</v>
      </c>
      <c r="AN1136" t="s">
        <v>153</v>
      </c>
    </row>
    <row r="1137" spans="1:40" x14ac:dyDescent="0.2">
      <c r="A1137" t="s">
        <v>4982</v>
      </c>
      <c r="B1137" t="s">
        <v>5316</v>
      </c>
      <c r="C1137" t="s">
        <v>84</v>
      </c>
      <c r="D1137" t="s">
        <v>815</v>
      </c>
      <c r="E1137" t="s">
        <v>301</v>
      </c>
      <c r="F1137" t="s">
        <v>2908</v>
      </c>
      <c r="G1137" s="9">
        <v>8</v>
      </c>
      <c r="H1137" s="9">
        <v>8</v>
      </c>
      <c r="N1137" t="s">
        <v>39</v>
      </c>
      <c r="O1137" t="s">
        <v>39</v>
      </c>
      <c r="P1137" s="1" t="s">
        <v>40</v>
      </c>
      <c r="Q1137" t="s">
        <v>5061</v>
      </c>
      <c r="U1137" s="9"/>
      <c r="X1137" s="1" t="s">
        <v>41</v>
      </c>
      <c r="Y1137" t="s">
        <v>5328</v>
      </c>
      <c r="AC1137" s="1">
        <v>3</v>
      </c>
      <c r="AD1137" s="9">
        <v>130</v>
      </c>
      <c r="AF1137" t="s">
        <v>1284</v>
      </c>
      <c r="AI1137" t="s">
        <v>114</v>
      </c>
      <c r="AK1137" t="s">
        <v>49</v>
      </c>
      <c r="AN1137" t="s">
        <v>153</v>
      </c>
    </row>
    <row r="1138" spans="1:40" x14ac:dyDescent="0.2">
      <c r="A1138" t="s">
        <v>4982</v>
      </c>
      <c r="B1138" t="s">
        <v>5316</v>
      </c>
      <c r="C1138" t="s">
        <v>84</v>
      </c>
      <c r="D1138" t="s">
        <v>815</v>
      </c>
      <c r="E1138" t="s">
        <v>301</v>
      </c>
      <c r="F1138" t="s">
        <v>2908</v>
      </c>
      <c r="G1138" s="9">
        <v>8</v>
      </c>
      <c r="H1138" s="9">
        <v>8</v>
      </c>
      <c r="N1138" t="s">
        <v>39</v>
      </c>
      <c r="O1138" t="s">
        <v>39</v>
      </c>
      <c r="P1138" s="1" t="s">
        <v>40</v>
      </c>
      <c r="Q1138" t="s">
        <v>5256</v>
      </c>
      <c r="U1138" s="9"/>
      <c r="X1138" s="1" t="s">
        <v>41</v>
      </c>
      <c r="Y1138" t="s">
        <v>5329</v>
      </c>
      <c r="AC1138" s="1">
        <v>9</v>
      </c>
      <c r="AD1138" s="9">
        <v>189</v>
      </c>
      <c r="AF1138" t="s">
        <v>5330</v>
      </c>
      <c r="AI1138" t="s">
        <v>114</v>
      </c>
      <c r="AK1138" t="s">
        <v>49</v>
      </c>
      <c r="AN1138" t="s">
        <v>153</v>
      </c>
    </row>
    <row r="1139" spans="1:40" x14ac:dyDescent="0.2">
      <c r="A1139" t="s">
        <v>4982</v>
      </c>
      <c r="B1139" t="s">
        <v>5316</v>
      </c>
      <c r="C1139" t="s">
        <v>84</v>
      </c>
      <c r="D1139" t="s">
        <v>815</v>
      </c>
      <c r="E1139" t="s">
        <v>301</v>
      </c>
      <c r="F1139" t="s">
        <v>2908</v>
      </c>
      <c r="G1139" s="9">
        <v>8</v>
      </c>
      <c r="H1139" s="9">
        <v>8</v>
      </c>
      <c r="N1139" t="s">
        <v>39</v>
      </c>
      <c r="O1139" t="s">
        <v>39</v>
      </c>
      <c r="P1139" s="1" t="s">
        <v>40</v>
      </c>
      <c r="Q1139" t="s">
        <v>5331</v>
      </c>
      <c r="U1139" s="9"/>
      <c r="X1139" s="1" t="s">
        <v>41</v>
      </c>
      <c r="Y1139" t="s">
        <v>5332</v>
      </c>
      <c r="AC1139" s="1">
        <v>8</v>
      </c>
      <c r="AD1139" s="9">
        <v>157</v>
      </c>
      <c r="AF1139" t="s">
        <v>5333</v>
      </c>
      <c r="AI1139" t="s">
        <v>5334</v>
      </c>
      <c r="AK1139" t="s">
        <v>49</v>
      </c>
      <c r="AN1139" t="s">
        <v>153</v>
      </c>
    </row>
    <row r="1140" spans="1:40" x14ac:dyDescent="0.2">
      <c r="A1140" t="s">
        <v>4982</v>
      </c>
      <c r="B1140" t="s">
        <v>5316</v>
      </c>
      <c r="C1140" t="s">
        <v>84</v>
      </c>
      <c r="D1140" t="s">
        <v>815</v>
      </c>
      <c r="E1140" t="s">
        <v>301</v>
      </c>
      <c r="F1140" t="s">
        <v>2908</v>
      </c>
      <c r="G1140" s="9">
        <v>8</v>
      </c>
      <c r="H1140" s="9">
        <v>8</v>
      </c>
      <c r="N1140" t="s">
        <v>39</v>
      </c>
      <c r="O1140" t="s">
        <v>39</v>
      </c>
      <c r="P1140" s="1" t="s">
        <v>40</v>
      </c>
      <c r="Q1140" t="s">
        <v>5256</v>
      </c>
      <c r="U1140" s="9"/>
      <c r="X1140" s="1" t="s">
        <v>41</v>
      </c>
      <c r="Y1140" t="s">
        <v>5335</v>
      </c>
      <c r="AC1140" s="1">
        <v>6</v>
      </c>
      <c r="AD1140" s="9">
        <v>194</v>
      </c>
      <c r="AF1140" t="s">
        <v>5336</v>
      </c>
      <c r="AI1140" t="s">
        <v>114</v>
      </c>
      <c r="AK1140" t="s">
        <v>49</v>
      </c>
      <c r="AN1140" t="s">
        <v>153</v>
      </c>
    </row>
    <row r="1141" spans="1:40" x14ac:dyDescent="0.2">
      <c r="A1141" t="s">
        <v>4982</v>
      </c>
      <c r="B1141" t="s">
        <v>5316</v>
      </c>
      <c r="C1141" t="s">
        <v>84</v>
      </c>
      <c r="D1141" t="s">
        <v>815</v>
      </c>
      <c r="E1141" t="s">
        <v>301</v>
      </c>
      <c r="F1141" t="s">
        <v>2908</v>
      </c>
      <c r="G1141" s="9">
        <v>8</v>
      </c>
      <c r="H1141" s="9">
        <v>8</v>
      </c>
      <c r="N1141" t="s">
        <v>39</v>
      </c>
      <c r="O1141" t="s">
        <v>39</v>
      </c>
      <c r="P1141" s="1" t="s">
        <v>40</v>
      </c>
      <c r="Q1141" t="s">
        <v>5256</v>
      </c>
      <c r="U1141" s="9"/>
      <c r="X1141" s="1" t="s">
        <v>41</v>
      </c>
      <c r="Y1141" t="s">
        <v>5337</v>
      </c>
      <c r="AC1141" s="1">
        <v>3</v>
      </c>
      <c r="AD1141" s="9">
        <v>148</v>
      </c>
      <c r="AF1141" t="s">
        <v>5338</v>
      </c>
      <c r="AI1141" t="s">
        <v>114</v>
      </c>
      <c r="AK1141" t="s">
        <v>49</v>
      </c>
      <c r="AN1141" t="s">
        <v>153</v>
      </c>
    </row>
    <row r="1142" spans="1:40" x14ac:dyDescent="0.2">
      <c r="A1142" t="s">
        <v>4982</v>
      </c>
      <c r="B1142" t="s">
        <v>5316</v>
      </c>
      <c r="C1142" t="s">
        <v>84</v>
      </c>
      <c r="D1142" t="s">
        <v>815</v>
      </c>
      <c r="E1142" t="s">
        <v>301</v>
      </c>
      <c r="F1142" t="s">
        <v>2908</v>
      </c>
      <c r="G1142" s="9">
        <v>8</v>
      </c>
      <c r="H1142" s="9">
        <v>8</v>
      </c>
      <c r="N1142" t="s">
        <v>39</v>
      </c>
      <c r="O1142" t="s">
        <v>39</v>
      </c>
      <c r="P1142" s="1" t="s">
        <v>40</v>
      </c>
      <c r="Q1142" t="s">
        <v>5026</v>
      </c>
      <c r="U1142" s="9"/>
      <c r="X1142" s="1" t="s">
        <v>41</v>
      </c>
      <c r="Y1142" t="s">
        <v>5339</v>
      </c>
      <c r="AC1142" s="1">
        <v>8</v>
      </c>
      <c r="AD1142" s="9">
        <v>201</v>
      </c>
      <c r="AF1142" t="s">
        <v>5340</v>
      </c>
      <c r="AI1142" t="s">
        <v>114</v>
      </c>
      <c r="AK1142" t="s">
        <v>49</v>
      </c>
      <c r="AN1142" t="s">
        <v>153</v>
      </c>
    </row>
    <row r="1143" spans="1:40" x14ac:dyDescent="0.2">
      <c r="A1143" t="s">
        <v>4982</v>
      </c>
      <c r="B1143" t="s">
        <v>5316</v>
      </c>
      <c r="C1143" t="s">
        <v>84</v>
      </c>
      <c r="D1143" t="s">
        <v>815</v>
      </c>
      <c r="E1143" t="s">
        <v>301</v>
      </c>
      <c r="F1143" t="s">
        <v>2908</v>
      </c>
      <c r="G1143" s="9">
        <v>8</v>
      </c>
      <c r="H1143" s="9">
        <v>8</v>
      </c>
      <c r="N1143" t="s">
        <v>39</v>
      </c>
      <c r="O1143" t="s">
        <v>39</v>
      </c>
      <c r="P1143" s="1" t="s">
        <v>40</v>
      </c>
      <c r="Q1143" t="s">
        <v>5026</v>
      </c>
      <c r="U1143" s="9"/>
      <c r="X1143" s="1" t="s">
        <v>41</v>
      </c>
      <c r="Y1143" t="s">
        <v>5341</v>
      </c>
      <c r="AC1143" s="1">
        <v>8</v>
      </c>
      <c r="AD1143" s="9">
        <v>284</v>
      </c>
      <c r="AF1143" t="s">
        <v>5342</v>
      </c>
      <c r="AI1143" t="s">
        <v>114</v>
      </c>
      <c r="AK1143" t="s">
        <v>49</v>
      </c>
      <c r="AN1143" t="s">
        <v>153</v>
      </c>
    </row>
    <row r="1144" spans="1:40" x14ac:dyDescent="0.2">
      <c r="A1144" t="s">
        <v>4982</v>
      </c>
      <c r="B1144" t="s">
        <v>5316</v>
      </c>
      <c r="C1144" t="s">
        <v>84</v>
      </c>
      <c r="D1144" t="s">
        <v>815</v>
      </c>
      <c r="E1144" t="s">
        <v>301</v>
      </c>
      <c r="F1144" t="s">
        <v>2908</v>
      </c>
      <c r="G1144" s="9">
        <v>8</v>
      </c>
      <c r="H1144" s="9">
        <v>8</v>
      </c>
      <c r="N1144" t="s">
        <v>39</v>
      </c>
      <c r="O1144" t="s">
        <v>39</v>
      </c>
      <c r="P1144" s="1" t="s">
        <v>40</v>
      </c>
      <c r="Q1144" t="s">
        <v>5061</v>
      </c>
      <c r="U1144" s="9"/>
      <c r="X1144" s="1" t="s">
        <v>41</v>
      </c>
      <c r="Y1144" t="s">
        <v>5343</v>
      </c>
      <c r="AC1144" s="1">
        <v>4</v>
      </c>
      <c r="AD1144" s="9">
        <v>222</v>
      </c>
      <c r="AF1144" t="s">
        <v>5344</v>
      </c>
      <c r="AI1144" t="s">
        <v>114</v>
      </c>
      <c r="AK1144" t="s">
        <v>49</v>
      </c>
      <c r="AN1144" t="s">
        <v>153</v>
      </c>
    </row>
    <row r="1145" spans="1:40" x14ac:dyDescent="0.2">
      <c r="A1145" t="s">
        <v>4982</v>
      </c>
      <c r="B1145" t="s">
        <v>5316</v>
      </c>
      <c r="C1145" t="s">
        <v>84</v>
      </c>
      <c r="D1145" t="s">
        <v>815</v>
      </c>
      <c r="E1145" t="s">
        <v>301</v>
      </c>
      <c r="F1145" t="s">
        <v>2908</v>
      </c>
      <c r="G1145" s="9">
        <v>8</v>
      </c>
      <c r="H1145" s="9">
        <v>8</v>
      </c>
      <c r="N1145" t="s">
        <v>39</v>
      </c>
      <c r="O1145" t="s">
        <v>39</v>
      </c>
      <c r="P1145" s="1" t="s">
        <v>40</v>
      </c>
      <c r="Q1145" t="s">
        <v>5061</v>
      </c>
      <c r="U1145" s="9"/>
      <c r="X1145" s="1" t="s">
        <v>41</v>
      </c>
      <c r="Y1145" t="s">
        <v>5345</v>
      </c>
      <c r="AC1145" s="1">
        <v>5</v>
      </c>
      <c r="AD1145" s="9">
        <v>238</v>
      </c>
      <c r="AF1145" t="s">
        <v>5346</v>
      </c>
      <c r="AI1145" t="s">
        <v>114</v>
      </c>
      <c r="AK1145" t="s">
        <v>49</v>
      </c>
      <c r="AN1145" t="s">
        <v>153</v>
      </c>
    </row>
    <row r="1146" spans="1:40" x14ac:dyDescent="0.2">
      <c r="A1146" t="s">
        <v>4982</v>
      </c>
      <c r="B1146" t="s">
        <v>5316</v>
      </c>
      <c r="C1146" t="s">
        <v>84</v>
      </c>
      <c r="D1146" t="s">
        <v>815</v>
      </c>
      <c r="E1146" t="s">
        <v>301</v>
      </c>
      <c r="F1146" t="s">
        <v>2908</v>
      </c>
      <c r="G1146" s="9">
        <v>8</v>
      </c>
      <c r="H1146" s="9">
        <v>8</v>
      </c>
      <c r="N1146" t="s">
        <v>39</v>
      </c>
      <c r="O1146" t="s">
        <v>39</v>
      </c>
      <c r="P1146" s="1" t="s">
        <v>40</v>
      </c>
      <c r="Q1146" t="s">
        <v>5061</v>
      </c>
      <c r="U1146" s="9"/>
      <c r="X1146" s="1" t="s">
        <v>41</v>
      </c>
      <c r="Y1146" t="s">
        <v>5347</v>
      </c>
      <c r="AC1146" s="1">
        <v>5</v>
      </c>
      <c r="AD1146" s="9">
        <v>208</v>
      </c>
      <c r="AF1146" t="s">
        <v>5348</v>
      </c>
      <c r="AI1146" t="s">
        <v>114</v>
      </c>
      <c r="AK1146" t="s">
        <v>49</v>
      </c>
      <c r="AN1146" t="s">
        <v>153</v>
      </c>
    </row>
    <row r="1147" spans="1:40" x14ac:dyDescent="0.2">
      <c r="A1147" t="s">
        <v>4982</v>
      </c>
      <c r="B1147" t="s">
        <v>5316</v>
      </c>
      <c r="C1147" t="s">
        <v>84</v>
      </c>
      <c r="D1147" t="s">
        <v>815</v>
      </c>
      <c r="E1147" t="s">
        <v>301</v>
      </c>
      <c r="F1147" t="s">
        <v>2908</v>
      </c>
      <c r="G1147" s="9">
        <v>8</v>
      </c>
      <c r="H1147" s="9">
        <v>8</v>
      </c>
      <c r="N1147" t="s">
        <v>39</v>
      </c>
      <c r="O1147" t="s">
        <v>39</v>
      </c>
      <c r="P1147" s="1" t="s">
        <v>40</v>
      </c>
      <c r="Q1147" t="s">
        <v>5218</v>
      </c>
      <c r="U1147" s="9"/>
      <c r="X1147" s="1" t="s">
        <v>41</v>
      </c>
      <c r="Y1147" t="s">
        <v>5349</v>
      </c>
      <c r="AC1147" s="1">
        <v>4</v>
      </c>
      <c r="AD1147" s="9">
        <v>244</v>
      </c>
      <c r="AF1147" t="s">
        <v>5350</v>
      </c>
      <c r="AI1147" t="s">
        <v>114</v>
      </c>
      <c r="AK1147" t="s">
        <v>49</v>
      </c>
      <c r="AN1147" t="s">
        <v>153</v>
      </c>
    </row>
    <row r="1148" spans="1:40" x14ac:dyDescent="0.2">
      <c r="A1148" t="s">
        <v>4982</v>
      </c>
      <c r="B1148" t="s">
        <v>5316</v>
      </c>
      <c r="C1148" t="s">
        <v>84</v>
      </c>
      <c r="D1148" t="s">
        <v>815</v>
      </c>
      <c r="E1148" t="s">
        <v>301</v>
      </c>
      <c r="F1148" t="s">
        <v>2908</v>
      </c>
      <c r="G1148" s="9">
        <v>8</v>
      </c>
      <c r="H1148" s="9">
        <v>8</v>
      </c>
      <c r="N1148" t="s">
        <v>39</v>
      </c>
      <c r="O1148" t="s">
        <v>39</v>
      </c>
      <c r="P1148" s="1" t="s">
        <v>40</v>
      </c>
      <c r="Q1148" t="s">
        <v>5218</v>
      </c>
      <c r="U1148" s="9"/>
      <c r="X1148" s="1" t="s">
        <v>41</v>
      </c>
      <c r="Y1148" t="s">
        <v>5351</v>
      </c>
      <c r="AC1148" s="1">
        <v>4</v>
      </c>
      <c r="AD1148" s="9">
        <v>210</v>
      </c>
      <c r="AF1148" t="s">
        <v>5352</v>
      </c>
      <c r="AI1148" t="s">
        <v>5353</v>
      </c>
      <c r="AK1148" t="s">
        <v>65</v>
      </c>
      <c r="AN1148" t="s">
        <v>153</v>
      </c>
    </row>
    <row r="1149" spans="1:40" x14ac:dyDescent="0.2">
      <c r="A1149" t="s">
        <v>4982</v>
      </c>
      <c r="B1149" t="s">
        <v>5316</v>
      </c>
      <c r="C1149" t="s">
        <v>84</v>
      </c>
      <c r="D1149" t="s">
        <v>815</v>
      </c>
      <c r="E1149" t="s">
        <v>301</v>
      </c>
      <c r="F1149" t="s">
        <v>2908</v>
      </c>
      <c r="G1149" s="9">
        <v>8</v>
      </c>
      <c r="H1149" s="9">
        <v>8</v>
      </c>
      <c r="N1149" t="s">
        <v>39</v>
      </c>
      <c r="O1149" t="s">
        <v>39</v>
      </c>
      <c r="P1149" s="1" t="s">
        <v>40</v>
      </c>
      <c r="Q1149" t="s">
        <v>5090</v>
      </c>
      <c r="U1149" s="9"/>
      <c r="X1149" s="1" t="s">
        <v>41</v>
      </c>
      <c r="Y1149" t="s">
        <v>5354</v>
      </c>
      <c r="AC1149" s="1">
        <v>5</v>
      </c>
      <c r="AD1149" s="9">
        <v>202</v>
      </c>
      <c r="AF1149" t="s">
        <v>5355</v>
      </c>
      <c r="AI1149" t="s">
        <v>114</v>
      </c>
      <c r="AK1149" t="s">
        <v>49</v>
      </c>
      <c r="AN1149" t="s">
        <v>153</v>
      </c>
    </row>
    <row r="1150" spans="1:40" x14ac:dyDescent="0.2">
      <c r="A1150" t="s">
        <v>4982</v>
      </c>
      <c r="B1150" t="s">
        <v>5316</v>
      </c>
      <c r="C1150" t="s">
        <v>84</v>
      </c>
      <c r="D1150" t="s">
        <v>815</v>
      </c>
      <c r="E1150" t="s">
        <v>301</v>
      </c>
      <c r="F1150" t="s">
        <v>2908</v>
      </c>
      <c r="G1150" s="9">
        <v>8</v>
      </c>
      <c r="H1150" s="9">
        <v>8</v>
      </c>
      <c r="N1150" t="s">
        <v>39</v>
      </c>
      <c r="O1150" t="s">
        <v>39</v>
      </c>
      <c r="P1150" s="1" t="s">
        <v>40</v>
      </c>
      <c r="Q1150" t="s">
        <v>5218</v>
      </c>
      <c r="U1150" s="9"/>
      <c r="X1150" s="1" t="s">
        <v>41</v>
      </c>
      <c r="Y1150" t="s">
        <v>5356</v>
      </c>
      <c r="AC1150" s="1">
        <v>5</v>
      </c>
      <c r="AD1150" s="9">
        <v>195</v>
      </c>
      <c r="AF1150" t="s">
        <v>5357</v>
      </c>
      <c r="AI1150" t="s">
        <v>114</v>
      </c>
      <c r="AK1150" t="s">
        <v>49</v>
      </c>
      <c r="AN1150" t="s">
        <v>153</v>
      </c>
    </row>
    <row r="1151" spans="1:40" x14ac:dyDescent="0.2">
      <c r="A1151" t="s">
        <v>4982</v>
      </c>
      <c r="B1151" t="s">
        <v>5316</v>
      </c>
      <c r="C1151" t="s">
        <v>84</v>
      </c>
      <c r="D1151" t="s">
        <v>815</v>
      </c>
      <c r="E1151" t="s">
        <v>301</v>
      </c>
      <c r="F1151" t="s">
        <v>2908</v>
      </c>
      <c r="G1151" s="9">
        <v>8</v>
      </c>
      <c r="H1151" s="9">
        <v>8</v>
      </c>
      <c r="N1151" t="s">
        <v>39</v>
      </c>
      <c r="O1151" t="s">
        <v>39</v>
      </c>
      <c r="P1151" s="1" t="s">
        <v>40</v>
      </c>
      <c r="Q1151" t="s">
        <v>5218</v>
      </c>
      <c r="U1151" s="9"/>
      <c r="X1151" s="1" t="s">
        <v>41</v>
      </c>
      <c r="Y1151" t="s">
        <v>5358</v>
      </c>
      <c r="AC1151" s="1">
        <v>4</v>
      </c>
      <c r="AD1151" s="9">
        <v>247</v>
      </c>
      <c r="AF1151" t="s">
        <v>5359</v>
      </c>
      <c r="AI1151" t="s">
        <v>114</v>
      </c>
      <c r="AK1151" t="s">
        <v>49</v>
      </c>
      <c r="AN1151" t="s">
        <v>153</v>
      </c>
    </row>
    <row r="1152" spans="1:40" x14ac:dyDescent="0.2">
      <c r="A1152" t="s">
        <v>4982</v>
      </c>
      <c r="B1152" t="s">
        <v>5316</v>
      </c>
      <c r="C1152" t="s">
        <v>84</v>
      </c>
      <c r="D1152" t="s">
        <v>815</v>
      </c>
      <c r="E1152" t="s">
        <v>301</v>
      </c>
      <c r="F1152" t="s">
        <v>2908</v>
      </c>
      <c r="G1152" s="9">
        <v>8</v>
      </c>
      <c r="H1152" s="9">
        <v>8</v>
      </c>
      <c r="N1152" t="s">
        <v>39</v>
      </c>
      <c r="O1152" t="s">
        <v>39</v>
      </c>
      <c r="P1152" s="1" t="s">
        <v>40</v>
      </c>
      <c r="Q1152" t="s">
        <v>5218</v>
      </c>
      <c r="U1152" s="9"/>
      <c r="X1152" s="1" t="s">
        <v>41</v>
      </c>
      <c r="Y1152" t="s">
        <v>5360</v>
      </c>
      <c r="AC1152" s="1">
        <v>5</v>
      </c>
      <c r="AD1152" s="9">
        <v>261</v>
      </c>
      <c r="AF1152" t="s">
        <v>5361</v>
      </c>
      <c r="AI1152" t="s">
        <v>5362</v>
      </c>
      <c r="AK1152" t="s">
        <v>49</v>
      </c>
      <c r="AN1152" t="s">
        <v>153</v>
      </c>
    </row>
    <row r="1153" spans="1:40" x14ac:dyDescent="0.2">
      <c r="A1153" t="s">
        <v>4982</v>
      </c>
      <c r="B1153" t="s">
        <v>5316</v>
      </c>
      <c r="C1153" t="s">
        <v>84</v>
      </c>
      <c r="D1153" t="s">
        <v>815</v>
      </c>
      <c r="E1153" t="s">
        <v>301</v>
      </c>
      <c r="F1153" t="s">
        <v>2908</v>
      </c>
      <c r="G1153" s="9">
        <v>8</v>
      </c>
      <c r="H1153" s="9">
        <v>8</v>
      </c>
      <c r="N1153" t="s">
        <v>39</v>
      </c>
      <c r="O1153" t="s">
        <v>39</v>
      </c>
      <c r="P1153" s="1" t="s">
        <v>40</v>
      </c>
      <c r="Q1153" t="s">
        <v>5026</v>
      </c>
      <c r="U1153" s="9"/>
      <c r="X1153" s="1" t="s">
        <v>41</v>
      </c>
      <c r="Y1153" t="s">
        <v>5363</v>
      </c>
      <c r="AC1153" s="1">
        <v>8</v>
      </c>
      <c r="AD1153" s="9">
        <v>188</v>
      </c>
      <c r="AF1153" t="s">
        <v>5364</v>
      </c>
      <c r="AI1153" t="s">
        <v>114</v>
      </c>
      <c r="AK1153" t="s">
        <v>49</v>
      </c>
      <c r="AN1153" t="s">
        <v>153</v>
      </c>
    </row>
    <row r="1154" spans="1:40" x14ac:dyDescent="0.2">
      <c r="A1154" t="s">
        <v>4982</v>
      </c>
      <c r="B1154" t="s">
        <v>5316</v>
      </c>
      <c r="C1154" t="s">
        <v>84</v>
      </c>
      <c r="D1154" t="s">
        <v>815</v>
      </c>
      <c r="E1154" t="s">
        <v>301</v>
      </c>
      <c r="F1154" t="s">
        <v>2908</v>
      </c>
      <c r="G1154" s="9">
        <v>8</v>
      </c>
      <c r="H1154" s="9">
        <v>8</v>
      </c>
      <c r="N1154" t="s">
        <v>39</v>
      </c>
      <c r="O1154" t="s">
        <v>39</v>
      </c>
      <c r="P1154" s="1" t="s">
        <v>40</v>
      </c>
      <c r="Q1154" t="s">
        <v>5026</v>
      </c>
      <c r="U1154" s="9"/>
      <c r="X1154" s="1" t="s">
        <v>41</v>
      </c>
      <c r="Y1154" t="s">
        <v>5365</v>
      </c>
      <c r="AC1154" s="1">
        <v>9</v>
      </c>
      <c r="AD1154" s="9">
        <v>220</v>
      </c>
      <c r="AF1154" t="s">
        <v>5366</v>
      </c>
      <c r="AI1154" t="s">
        <v>114</v>
      </c>
      <c r="AK1154" t="s">
        <v>49</v>
      </c>
      <c r="AN1154" t="s">
        <v>153</v>
      </c>
    </row>
    <row r="1155" spans="1:40" x14ac:dyDescent="0.2">
      <c r="A1155" t="s">
        <v>4982</v>
      </c>
      <c r="B1155" t="s">
        <v>5316</v>
      </c>
      <c r="C1155" t="s">
        <v>84</v>
      </c>
      <c r="D1155" t="s">
        <v>815</v>
      </c>
      <c r="E1155" t="s">
        <v>301</v>
      </c>
      <c r="F1155" t="s">
        <v>2908</v>
      </c>
      <c r="G1155" s="9">
        <v>8</v>
      </c>
      <c r="H1155" s="9">
        <v>8</v>
      </c>
      <c r="N1155" t="s">
        <v>39</v>
      </c>
      <c r="O1155" t="s">
        <v>39</v>
      </c>
      <c r="P1155" s="1" t="s">
        <v>40</v>
      </c>
      <c r="Q1155" t="s">
        <v>5218</v>
      </c>
      <c r="U1155" s="9"/>
      <c r="X1155" s="1" t="s">
        <v>41</v>
      </c>
      <c r="Y1155" t="s">
        <v>5367</v>
      </c>
      <c r="AC1155" s="1">
        <v>4</v>
      </c>
      <c r="AD1155" s="9">
        <v>195</v>
      </c>
      <c r="AF1155" t="s">
        <v>5368</v>
      </c>
      <c r="AI1155" t="s">
        <v>114</v>
      </c>
      <c r="AK1155" t="s">
        <v>49</v>
      </c>
      <c r="AN1155" t="s">
        <v>153</v>
      </c>
    </row>
    <row r="1156" spans="1:40" x14ac:dyDescent="0.2">
      <c r="A1156" t="s">
        <v>4982</v>
      </c>
      <c r="B1156" t="s">
        <v>5316</v>
      </c>
      <c r="C1156" t="s">
        <v>84</v>
      </c>
      <c r="D1156" t="s">
        <v>815</v>
      </c>
      <c r="E1156" t="s">
        <v>301</v>
      </c>
      <c r="F1156" t="s">
        <v>2908</v>
      </c>
      <c r="G1156" s="9">
        <v>8</v>
      </c>
      <c r="H1156" s="9">
        <v>8</v>
      </c>
      <c r="N1156" t="s">
        <v>39</v>
      </c>
      <c r="O1156" t="s">
        <v>39</v>
      </c>
      <c r="P1156" s="1" t="s">
        <v>40</v>
      </c>
      <c r="Q1156" t="s">
        <v>5256</v>
      </c>
      <c r="U1156" s="9"/>
      <c r="X1156" s="1" t="s">
        <v>41</v>
      </c>
      <c r="Y1156" t="s">
        <v>5369</v>
      </c>
      <c r="AC1156" s="1">
        <v>4</v>
      </c>
      <c r="AD1156" s="9">
        <v>269</v>
      </c>
      <c r="AF1156" t="s">
        <v>5370</v>
      </c>
      <c r="AI1156" t="s">
        <v>5371</v>
      </c>
      <c r="AK1156" t="s">
        <v>49</v>
      </c>
      <c r="AN1156" t="s">
        <v>153</v>
      </c>
    </row>
    <row r="1157" spans="1:40" x14ac:dyDescent="0.2">
      <c r="A1157" t="s">
        <v>4982</v>
      </c>
      <c r="B1157" t="s">
        <v>5316</v>
      </c>
      <c r="C1157" t="s">
        <v>84</v>
      </c>
      <c r="D1157" t="s">
        <v>815</v>
      </c>
      <c r="E1157" t="s">
        <v>301</v>
      </c>
      <c r="F1157" t="s">
        <v>2908</v>
      </c>
      <c r="G1157" s="9">
        <v>8</v>
      </c>
      <c r="H1157" s="9">
        <v>8</v>
      </c>
      <c r="N1157" t="s">
        <v>39</v>
      </c>
      <c r="O1157" t="s">
        <v>39</v>
      </c>
      <c r="P1157" s="1" t="s">
        <v>40</v>
      </c>
      <c r="Q1157" t="s">
        <v>5218</v>
      </c>
      <c r="U1157" s="9"/>
      <c r="X1157" s="1" t="s">
        <v>41</v>
      </c>
      <c r="Y1157" t="s">
        <v>5372</v>
      </c>
      <c r="AC1157" s="1">
        <v>4</v>
      </c>
      <c r="AD1157" s="9">
        <v>235</v>
      </c>
      <c r="AF1157" t="s">
        <v>5373</v>
      </c>
      <c r="AI1157" t="s">
        <v>5374</v>
      </c>
      <c r="AK1157" t="s">
        <v>49</v>
      </c>
      <c r="AN1157" t="s">
        <v>153</v>
      </c>
    </row>
    <row r="1158" spans="1:40" x14ac:dyDescent="0.2">
      <c r="A1158" t="s">
        <v>4982</v>
      </c>
      <c r="B1158" t="s">
        <v>5852</v>
      </c>
      <c r="C1158" t="s">
        <v>34</v>
      </c>
      <c r="D1158" t="s">
        <v>35</v>
      </c>
      <c r="E1158" t="s">
        <v>36</v>
      </c>
      <c r="F1158" t="s">
        <v>44</v>
      </c>
      <c r="G1158" s="9">
        <v>16</v>
      </c>
      <c r="H1158" s="9">
        <v>16</v>
      </c>
      <c r="N1158" t="s">
        <v>39</v>
      </c>
      <c r="O1158" t="s">
        <v>39</v>
      </c>
      <c r="P1158" s="1" t="s">
        <v>40</v>
      </c>
      <c r="Q1158" t="s">
        <v>4425</v>
      </c>
      <c r="U1158" s="9"/>
      <c r="X1158" s="1" t="s">
        <v>41</v>
      </c>
      <c r="Y1158" t="s">
        <v>5853</v>
      </c>
      <c r="AC1158" s="1">
        <v>94</v>
      </c>
      <c r="AD1158" s="9">
        <v>9</v>
      </c>
      <c r="AI1158" t="s">
        <v>82</v>
      </c>
      <c r="AK1158" t="s">
        <v>45</v>
      </c>
    </row>
    <row r="1159" spans="1:40" x14ac:dyDescent="0.2">
      <c r="A1159" t="s">
        <v>4982</v>
      </c>
      <c r="B1159" t="s">
        <v>5854</v>
      </c>
      <c r="C1159" t="s">
        <v>34</v>
      </c>
      <c r="D1159" t="s">
        <v>35</v>
      </c>
      <c r="E1159" t="s">
        <v>36</v>
      </c>
      <c r="F1159" t="s">
        <v>37</v>
      </c>
      <c r="G1159" s="9">
        <v>32</v>
      </c>
      <c r="H1159" s="9">
        <v>32</v>
      </c>
      <c r="N1159" t="s">
        <v>39</v>
      </c>
      <c r="O1159" t="s">
        <v>39</v>
      </c>
      <c r="P1159" s="1" t="s">
        <v>40</v>
      </c>
      <c r="Q1159" t="s">
        <v>5029</v>
      </c>
      <c r="U1159" s="9"/>
      <c r="X1159" s="1" t="s">
        <v>41</v>
      </c>
      <c r="Y1159" t="s">
        <v>5855</v>
      </c>
      <c r="AC1159" s="1">
        <v>255</v>
      </c>
      <c r="AD1159" s="9">
        <v>17</v>
      </c>
      <c r="AI1159" t="s">
        <v>390</v>
      </c>
      <c r="AK1159" t="s">
        <v>38</v>
      </c>
    </row>
    <row r="1160" spans="1:40" x14ac:dyDescent="0.2">
      <c r="A1160" t="s">
        <v>4982</v>
      </c>
      <c r="B1160" t="s">
        <v>5856</v>
      </c>
      <c r="C1160" t="s">
        <v>34</v>
      </c>
      <c r="D1160" t="s">
        <v>35</v>
      </c>
      <c r="E1160" t="s">
        <v>36</v>
      </c>
      <c r="F1160" t="s">
        <v>37</v>
      </c>
      <c r="G1160" s="9">
        <v>32</v>
      </c>
      <c r="H1160" s="9">
        <v>32</v>
      </c>
      <c r="N1160" t="s">
        <v>39</v>
      </c>
      <c r="O1160" t="s">
        <v>39</v>
      </c>
      <c r="P1160" s="1" t="s">
        <v>40</v>
      </c>
      <c r="Q1160" t="s">
        <v>5118</v>
      </c>
      <c r="U1160" s="9"/>
      <c r="X1160" s="1" t="s">
        <v>41</v>
      </c>
      <c r="Y1160" t="s">
        <v>5857</v>
      </c>
      <c r="AC1160" s="1">
        <v>255</v>
      </c>
      <c r="AD1160" s="9">
        <v>11</v>
      </c>
      <c r="AI1160" t="s">
        <v>390</v>
      </c>
      <c r="AK1160" t="s">
        <v>38</v>
      </c>
    </row>
    <row r="1161" spans="1:40" x14ac:dyDescent="0.2">
      <c r="A1161" t="s">
        <v>4982</v>
      </c>
      <c r="B1161" t="s">
        <v>5856</v>
      </c>
      <c r="C1161" t="s">
        <v>34</v>
      </c>
      <c r="D1161" t="s">
        <v>35</v>
      </c>
      <c r="E1161" t="s">
        <v>36</v>
      </c>
      <c r="F1161" t="s">
        <v>37</v>
      </c>
      <c r="G1161" s="9">
        <v>32</v>
      </c>
      <c r="H1161" s="9">
        <v>32</v>
      </c>
      <c r="N1161" t="s">
        <v>39</v>
      </c>
      <c r="O1161" t="s">
        <v>39</v>
      </c>
      <c r="P1161" s="1" t="s">
        <v>40</v>
      </c>
      <c r="Q1161" t="s">
        <v>5118</v>
      </c>
      <c r="U1161" s="9"/>
      <c r="X1161" s="1" t="s">
        <v>41</v>
      </c>
      <c r="Y1161" t="s">
        <v>5858</v>
      </c>
      <c r="AC1161" s="1">
        <v>187</v>
      </c>
      <c r="AD1161" s="9">
        <v>20</v>
      </c>
      <c r="AI1161" t="s">
        <v>390</v>
      </c>
      <c r="AK1161" t="s">
        <v>38</v>
      </c>
    </row>
    <row r="1162" spans="1:40" x14ac:dyDescent="0.2">
      <c r="A1162" t="s">
        <v>4982</v>
      </c>
      <c r="B1162" t="s">
        <v>5859</v>
      </c>
      <c r="C1162" t="s">
        <v>34</v>
      </c>
      <c r="D1162" t="s">
        <v>35</v>
      </c>
      <c r="E1162" t="s">
        <v>301</v>
      </c>
      <c r="F1162" t="s">
        <v>44</v>
      </c>
      <c r="G1162" s="9">
        <v>16</v>
      </c>
      <c r="H1162" s="9">
        <v>16</v>
      </c>
      <c r="N1162" t="s">
        <v>39</v>
      </c>
      <c r="O1162" t="s">
        <v>39</v>
      </c>
      <c r="P1162" s="1" t="s">
        <v>40</v>
      </c>
      <c r="Q1162" t="s">
        <v>5860</v>
      </c>
      <c r="U1162" s="9"/>
      <c r="X1162" s="1" t="s">
        <v>41</v>
      </c>
      <c r="Y1162" t="s">
        <v>5861</v>
      </c>
      <c r="AC1162" s="1">
        <v>93</v>
      </c>
      <c r="AD1162" s="9">
        <v>100</v>
      </c>
      <c r="AI1162" t="s">
        <v>82</v>
      </c>
      <c r="AK1162" t="s">
        <v>45</v>
      </c>
    </row>
    <row r="1163" spans="1:40" x14ac:dyDescent="0.2">
      <c r="A1163" t="s">
        <v>185</v>
      </c>
      <c r="B1163" t="s">
        <v>180</v>
      </c>
      <c r="C1163" t="s">
        <v>84</v>
      </c>
      <c r="D1163" t="s">
        <v>85</v>
      </c>
      <c r="E1163" t="s">
        <v>69</v>
      </c>
      <c r="F1163" t="s">
        <v>37</v>
      </c>
      <c r="G1163" s="9">
        <v>50</v>
      </c>
      <c r="H1163" s="9">
        <v>46</v>
      </c>
      <c r="K1163" s="9">
        <v>4</v>
      </c>
      <c r="N1163" t="s">
        <v>65</v>
      </c>
      <c r="O1163" t="s">
        <v>39</v>
      </c>
      <c r="P1163" s="1" t="s">
        <v>78</v>
      </c>
      <c r="Q1163" t="s">
        <v>181</v>
      </c>
      <c r="U1163" s="9"/>
      <c r="X1163" s="1" t="s">
        <v>41</v>
      </c>
      <c r="Y1163" t="s">
        <v>182</v>
      </c>
      <c r="AC1163" s="1">
        <v>1</v>
      </c>
      <c r="AD1163" s="9">
        <v>54</v>
      </c>
      <c r="AF1163" t="s">
        <v>183</v>
      </c>
      <c r="AI1163" t="s">
        <v>184</v>
      </c>
      <c r="AK1163" t="s">
        <v>161</v>
      </c>
      <c r="AN1163" t="s">
        <v>153</v>
      </c>
    </row>
    <row r="1164" spans="1:40" x14ac:dyDescent="0.2">
      <c r="A1164" t="s">
        <v>185</v>
      </c>
      <c r="B1164" t="s">
        <v>180</v>
      </c>
      <c r="C1164" t="s">
        <v>84</v>
      </c>
      <c r="D1164" t="s">
        <v>85</v>
      </c>
      <c r="E1164" t="s">
        <v>69</v>
      </c>
      <c r="F1164" t="s">
        <v>37</v>
      </c>
      <c r="G1164" s="9">
        <v>50</v>
      </c>
      <c r="H1164" s="9">
        <v>46</v>
      </c>
      <c r="K1164" s="9">
        <v>4</v>
      </c>
      <c r="N1164" t="s">
        <v>65</v>
      </c>
      <c r="O1164" t="s">
        <v>39</v>
      </c>
      <c r="P1164" s="1" t="s">
        <v>78</v>
      </c>
      <c r="Q1164" t="s">
        <v>186</v>
      </c>
      <c r="U1164" s="9"/>
      <c r="X1164" s="1" t="s">
        <v>41</v>
      </c>
      <c r="Y1164" t="s">
        <v>187</v>
      </c>
      <c r="AC1164" s="1">
        <v>1</v>
      </c>
      <c r="AD1164" s="9">
        <v>62</v>
      </c>
      <c r="AF1164" t="s">
        <v>188</v>
      </c>
      <c r="AI1164" t="s">
        <v>184</v>
      </c>
      <c r="AK1164" t="s">
        <v>161</v>
      </c>
      <c r="AN1164" t="s">
        <v>153</v>
      </c>
    </row>
    <row r="1165" spans="1:40" x14ac:dyDescent="0.2">
      <c r="A1165" t="s">
        <v>185</v>
      </c>
      <c r="B1165" t="s">
        <v>189</v>
      </c>
      <c r="C1165" t="s">
        <v>84</v>
      </c>
      <c r="D1165" t="s">
        <v>85</v>
      </c>
      <c r="E1165" t="s">
        <v>69</v>
      </c>
      <c r="F1165" t="s">
        <v>37</v>
      </c>
      <c r="G1165" s="9">
        <v>30</v>
      </c>
      <c r="H1165" s="9">
        <v>28</v>
      </c>
      <c r="K1165" s="9">
        <v>2</v>
      </c>
      <c r="N1165" t="s">
        <v>61</v>
      </c>
      <c r="O1165" t="s">
        <v>39</v>
      </c>
      <c r="P1165" s="1" t="s">
        <v>78</v>
      </c>
      <c r="Q1165" t="s">
        <v>190</v>
      </c>
      <c r="U1165" s="9"/>
      <c r="X1165" s="1" t="s">
        <v>41</v>
      </c>
      <c r="Y1165" t="s">
        <v>191</v>
      </c>
      <c r="AC1165" s="1">
        <v>2</v>
      </c>
      <c r="AD1165" s="9">
        <v>116</v>
      </c>
      <c r="AF1165" t="s">
        <v>192</v>
      </c>
      <c r="AI1165" t="s">
        <v>193</v>
      </c>
      <c r="AK1165" t="s">
        <v>43</v>
      </c>
      <c r="AN1165" t="s">
        <v>153</v>
      </c>
    </row>
    <row r="1166" spans="1:40" x14ac:dyDescent="0.2">
      <c r="A1166" t="s">
        <v>185</v>
      </c>
      <c r="B1166" t="s">
        <v>194</v>
      </c>
      <c r="C1166" t="s">
        <v>84</v>
      </c>
      <c r="D1166" t="s">
        <v>85</v>
      </c>
      <c r="E1166" t="s">
        <v>69</v>
      </c>
      <c r="F1166" t="s">
        <v>37</v>
      </c>
      <c r="G1166" s="9">
        <v>30</v>
      </c>
      <c r="H1166" s="9">
        <v>30</v>
      </c>
      <c r="N1166" t="s">
        <v>61</v>
      </c>
      <c r="O1166" t="s">
        <v>39</v>
      </c>
      <c r="P1166" s="1" t="s">
        <v>40</v>
      </c>
      <c r="Q1166" t="s">
        <v>195</v>
      </c>
      <c r="U1166" s="9"/>
      <c r="X1166" s="1" t="s">
        <v>41</v>
      </c>
      <c r="Y1166" t="s">
        <v>196</v>
      </c>
      <c r="AC1166" s="1">
        <v>2</v>
      </c>
      <c r="AD1166" s="9">
        <v>116</v>
      </c>
      <c r="AF1166" t="s">
        <v>192</v>
      </c>
      <c r="AI1166" t="s">
        <v>193</v>
      </c>
      <c r="AK1166" t="s">
        <v>43</v>
      </c>
      <c r="AN1166" t="s">
        <v>153</v>
      </c>
    </row>
    <row r="1167" spans="1:40" x14ac:dyDescent="0.2">
      <c r="A1167" t="s">
        <v>185</v>
      </c>
      <c r="B1167" t="s">
        <v>197</v>
      </c>
      <c r="C1167" t="s">
        <v>84</v>
      </c>
      <c r="D1167" t="s">
        <v>85</v>
      </c>
      <c r="E1167" t="s">
        <v>69</v>
      </c>
      <c r="F1167" t="s">
        <v>37</v>
      </c>
      <c r="G1167" s="9">
        <v>30</v>
      </c>
      <c r="H1167" s="9">
        <v>28</v>
      </c>
      <c r="K1167" s="9">
        <v>2</v>
      </c>
      <c r="N1167" t="s">
        <v>61</v>
      </c>
      <c r="O1167" t="s">
        <v>39</v>
      </c>
      <c r="P1167" s="1" t="s">
        <v>40</v>
      </c>
      <c r="Q1167" t="s">
        <v>198</v>
      </c>
      <c r="U1167" s="9"/>
      <c r="X1167" s="1" t="s">
        <v>41</v>
      </c>
      <c r="Y1167" t="s">
        <v>199</v>
      </c>
      <c r="AC1167" s="1">
        <v>1</v>
      </c>
      <c r="AD1167" s="9">
        <v>54</v>
      </c>
      <c r="AF1167" t="s">
        <v>183</v>
      </c>
      <c r="AI1167" t="s">
        <v>193</v>
      </c>
      <c r="AK1167" t="s">
        <v>43</v>
      </c>
      <c r="AN1167" t="s">
        <v>153</v>
      </c>
    </row>
    <row r="1168" spans="1:40" x14ac:dyDescent="0.2">
      <c r="A1168" t="s">
        <v>185</v>
      </c>
      <c r="B1168" t="s">
        <v>197</v>
      </c>
      <c r="C1168" t="s">
        <v>84</v>
      </c>
      <c r="D1168" t="s">
        <v>85</v>
      </c>
      <c r="E1168" t="s">
        <v>69</v>
      </c>
      <c r="F1168" t="s">
        <v>37</v>
      </c>
      <c r="G1168" s="9">
        <v>30</v>
      </c>
      <c r="H1168" s="9">
        <v>28</v>
      </c>
      <c r="K1168" s="9">
        <v>2</v>
      </c>
      <c r="N1168" t="s">
        <v>61</v>
      </c>
      <c r="O1168" t="s">
        <v>39</v>
      </c>
      <c r="P1168" s="1" t="s">
        <v>40</v>
      </c>
      <c r="Q1168" t="s">
        <v>200</v>
      </c>
      <c r="U1168" s="9"/>
      <c r="X1168" s="1" t="s">
        <v>41</v>
      </c>
      <c r="Y1168" t="s">
        <v>201</v>
      </c>
      <c r="AC1168" s="1">
        <v>1</v>
      </c>
      <c r="AD1168" s="9">
        <v>62</v>
      </c>
      <c r="AF1168" t="s">
        <v>188</v>
      </c>
      <c r="AI1168" t="s">
        <v>193</v>
      </c>
      <c r="AK1168" t="s">
        <v>43</v>
      </c>
      <c r="AN1168" t="s">
        <v>153</v>
      </c>
    </row>
    <row r="1169" spans="1:45" x14ac:dyDescent="0.2">
      <c r="A1169" t="s">
        <v>185</v>
      </c>
      <c r="B1169" t="s">
        <v>369</v>
      </c>
      <c r="C1169" t="s">
        <v>84</v>
      </c>
      <c r="D1169" t="s">
        <v>85</v>
      </c>
      <c r="E1169" t="s">
        <v>69</v>
      </c>
      <c r="F1169" t="s">
        <v>37</v>
      </c>
      <c r="G1169" s="9">
        <v>36</v>
      </c>
      <c r="H1169" s="9">
        <v>12</v>
      </c>
      <c r="K1169" s="9">
        <v>24</v>
      </c>
      <c r="N1169" t="s">
        <v>51</v>
      </c>
      <c r="O1169" t="s">
        <v>39</v>
      </c>
      <c r="P1169" s="1" t="s">
        <v>40</v>
      </c>
      <c r="Q1169" t="s">
        <v>370</v>
      </c>
      <c r="U1169" s="9"/>
      <c r="X1169" s="1" t="s">
        <v>41</v>
      </c>
      <c r="Y1169" t="s">
        <v>371</v>
      </c>
      <c r="AC1169" s="1">
        <v>1</v>
      </c>
      <c r="AD1169" s="9">
        <v>57</v>
      </c>
      <c r="AF1169" t="s">
        <v>373</v>
      </c>
      <c r="AI1169" t="s">
        <v>374</v>
      </c>
      <c r="AK1169" t="s">
        <v>55</v>
      </c>
      <c r="AN1169" t="s">
        <v>153</v>
      </c>
    </row>
    <row r="1170" spans="1:45" x14ac:dyDescent="0.2">
      <c r="A1170" t="s">
        <v>185</v>
      </c>
      <c r="B1170" t="s">
        <v>395</v>
      </c>
      <c r="C1170" t="s">
        <v>84</v>
      </c>
      <c r="D1170" t="s">
        <v>85</v>
      </c>
      <c r="E1170" t="s">
        <v>69</v>
      </c>
      <c r="F1170" t="s">
        <v>37</v>
      </c>
      <c r="G1170" s="9">
        <v>32</v>
      </c>
      <c r="H1170" s="9">
        <v>32</v>
      </c>
      <c r="N1170" t="s">
        <v>61</v>
      </c>
      <c r="O1170" t="s">
        <v>39</v>
      </c>
      <c r="P1170" s="1" t="s">
        <v>40</v>
      </c>
      <c r="Q1170" t="s">
        <v>396</v>
      </c>
      <c r="U1170" s="9"/>
      <c r="X1170" s="1" t="s">
        <v>41</v>
      </c>
      <c r="Y1170" t="s">
        <v>397</v>
      </c>
      <c r="AC1170" s="1">
        <v>1</v>
      </c>
      <c r="AD1170" s="9">
        <v>57</v>
      </c>
      <c r="AF1170" t="s">
        <v>373</v>
      </c>
      <c r="AI1170" t="s">
        <v>398</v>
      </c>
      <c r="AK1170" t="s">
        <v>131</v>
      </c>
      <c r="AN1170" t="s">
        <v>153</v>
      </c>
      <c r="AQ1170" t="s">
        <v>399</v>
      </c>
      <c r="AS1170" t="s">
        <v>400</v>
      </c>
    </row>
    <row r="1171" spans="1:45" x14ac:dyDescent="0.2">
      <c r="A1171" t="s">
        <v>185</v>
      </c>
      <c r="B1171" t="s">
        <v>738</v>
      </c>
      <c r="C1171" t="s">
        <v>34</v>
      </c>
      <c r="D1171" t="s">
        <v>35</v>
      </c>
      <c r="E1171" t="s">
        <v>36</v>
      </c>
      <c r="F1171" t="s">
        <v>44</v>
      </c>
      <c r="G1171" s="9">
        <v>20</v>
      </c>
      <c r="H1171" s="9">
        <v>20</v>
      </c>
      <c r="N1171" t="s">
        <v>39</v>
      </c>
      <c r="O1171" t="s">
        <v>39</v>
      </c>
      <c r="P1171" s="1" t="s">
        <v>40</v>
      </c>
      <c r="Q1171" t="s">
        <v>739</v>
      </c>
      <c r="U1171" s="9"/>
      <c r="X1171" s="1" t="s">
        <v>41</v>
      </c>
      <c r="Y1171" t="s">
        <v>740</v>
      </c>
      <c r="AC1171" s="1">
        <v>122</v>
      </c>
      <c r="AD1171" s="9">
        <v>27</v>
      </c>
      <c r="AI1171" t="s">
        <v>151</v>
      </c>
      <c r="AK1171" t="s">
        <v>58</v>
      </c>
      <c r="AN1171" t="s">
        <v>153</v>
      </c>
    </row>
    <row r="1172" spans="1:45" x14ac:dyDescent="0.2">
      <c r="A1172" t="s">
        <v>185</v>
      </c>
      <c r="B1172" t="s">
        <v>5570</v>
      </c>
      <c r="C1172" t="s">
        <v>84</v>
      </c>
      <c r="D1172" t="s">
        <v>77</v>
      </c>
      <c r="E1172" t="s">
        <v>69</v>
      </c>
      <c r="F1172" t="s">
        <v>1155</v>
      </c>
      <c r="G1172" s="9">
        <v>24</v>
      </c>
      <c r="H1172" s="9">
        <v>24</v>
      </c>
      <c r="N1172" t="s">
        <v>39</v>
      </c>
      <c r="O1172" t="s">
        <v>39</v>
      </c>
      <c r="P1172" s="1" t="s">
        <v>40</v>
      </c>
      <c r="Q1172" t="s">
        <v>5571</v>
      </c>
      <c r="U1172" s="9"/>
      <c r="X1172" s="1" t="s">
        <v>41</v>
      </c>
      <c r="Y1172" t="s">
        <v>5572</v>
      </c>
      <c r="AC1172" s="1">
        <v>1</v>
      </c>
      <c r="AD1172" s="9">
        <v>44</v>
      </c>
      <c r="AF1172" t="s">
        <v>1255</v>
      </c>
      <c r="AI1172" t="s">
        <v>1490</v>
      </c>
      <c r="AK1172" t="s">
        <v>46</v>
      </c>
      <c r="AN1172" t="s">
        <v>153</v>
      </c>
    </row>
    <row r="1173" spans="1:45" x14ac:dyDescent="0.2">
      <c r="A1173" t="s">
        <v>185</v>
      </c>
      <c r="B1173" t="s">
        <v>5573</v>
      </c>
      <c r="C1173" t="s">
        <v>84</v>
      </c>
      <c r="D1173" t="s">
        <v>85</v>
      </c>
      <c r="E1173" t="s">
        <v>69</v>
      </c>
      <c r="F1173" t="s">
        <v>402</v>
      </c>
      <c r="G1173" s="9">
        <v>64</v>
      </c>
      <c r="H1173" s="9">
        <v>56</v>
      </c>
      <c r="K1173" s="9">
        <v>8</v>
      </c>
      <c r="N1173" t="s">
        <v>207</v>
      </c>
      <c r="O1173" t="s">
        <v>39</v>
      </c>
      <c r="P1173" s="1" t="s">
        <v>78</v>
      </c>
      <c r="Q1173" t="s">
        <v>5574</v>
      </c>
      <c r="R1173" t="s">
        <v>5575</v>
      </c>
      <c r="U1173" s="9"/>
      <c r="X1173" s="1" t="s">
        <v>41</v>
      </c>
      <c r="Y1173" t="s">
        <v>5576</v>
      </c>
      <c r="AC1173" s="1">
        <v>1</v>
      </c>
      <c r="AD1173" s="9">
        <v>44</v>
      </c>
      <c r="AF1173" t="s">
        <v>1255</v>
      </c>
      <c r="AI1173" t="s">
        <v>1490</v>
      </c>
      <c r="AK1173" t="s">
        <v>403</v>
      </c>
      <c r="AN1173" t="s">
        <v>153</v>
      </c>
      <c r="AR1173" t="s">
        <v>5577</v>
      </c>
      <c r="AS1173" t="s">
        <v>5578</v>
      </c>
    </row>
    <row r="1174" spans="1:45" x14ac:dyDescent="0.2">
      <c r="A1174" t="s">
        <v>185</v>
      </c>
      <c r="B1174" t="s">
        <v>5579</v>
      </c>
      <c r="C1174" t="s">
        <v>84</v>
      </c>
      <c r="D1174" t="s">
        <v>77</v>
      </c>
      <c r="E1174" t="s">
        <v>69</v>
      </c>
      <c r="F1174" t="s">
        <v>1125</v>
      </c>
      <c r="G1174" s="9">
        <v>56</v>
      </c>
      <c r="H1174" s="9">
        <v>52</v>
      </c>
      <c r="K1174" s="9">
        <v>4</v>
      </c>
      <c r="N1174" t="s">
        <v>51</v>
      </c>
      <c r="O1174" t="s">
        <v>39</v>
      </c>
      <c r="P1174" s="1" t="s">
        <v>78</v>
      </c>
      <c r="Q1174" t="s">
        <v>5580</v>
      </c>
      <c r="U1174" s="9"/>
      <c r="X1174" s="1" t="s">
        <v>41</v>
      </c>
      <c r="Y1174" t="s">
        <v>5581</v>
      </c>
      <c r="AC1174" s="1">
        <v>1</v>
      </c>
      <c r="AD1174" s="9">
        <v>59</v>
      </c>
      <c r="AF1174" t="s">
        <v>3650</v>
      </c>
      <c r="AI1174" t="s">
        <v>1495</v>
      </c>
      <c r="AK1174" t="s">
        <v>203</v>
      </c>
      <c r="AN1174" t="s">
        <v>153</v>
      </c>
    </row>
    <row r="1175" spans="1:45" x14ac:dyDescent="0.2">
      <c r="A1175" t="s">
        <v>185</v>
      </c>
      <c r="B1175" t="s">
        <v>5579</v>
      </c>
      <c r="C1175" t="s">
        <v>84</v>
      </c>
      <c r="D1175" t="s">
        <v>77</v>
      </c>
      <c r="E1175" t="s">
        <v>69</v>
      </c>
      <c r="F1175" t="s">
        <v>1125</v>
      </c>
      <c r="G1175" s="9">
        <v>56</v>
      </c>
      <c r="H1175" s="9">
        <v>52</v>
      </c>
      <c r="K1175" s="9">
        <v>4</v>
      </c>
      <c r="N1175" t="s">
        <v>51</v>
      </c>
      <c r="O1175" t="s">
        <v>39</v>
      </c>
      <c r="P1175" s="1" t="s">
        <v>78</v>
      </c>
      <c r="Q1175" t="s">
        <v>5582</v>
      </c>
      <c r="U1175" s="9"/>
      <c r="X1175" s="1" t="s">
        <v>41</v>
      </c>
      <c r="Y1175" t="s">
        <v>5583</v>
      </c>
      <c r="AC1175" s="1">
        <v>1</v>
      </c>
      <c r="AD1175" s="9">
        <v>56</v>
      </c>
      <c r="AF1175" t="s">
        <v>3652</v>
      </c>
      <c r="AI1175" t="s">
        <v>1495</v>
      </c>
      <c r="AK1175" t="s">
        <v>203</v>
      </c>
      <c r="AN1175" t="s">
        <v>153</v>
      </c>
    </row>
    <row r="1176" spans="1:45" x14ac:dyDescent="0.2">
      <c r="A1176" t="s">
        <v>185</v>
      </c>
      <c r="B1176" t="s">
        <v>5579</v>
      </c>
      <c r="C1176" t="s">
        <v>84</v>
      </c>
      <c r="D1176" t="s">
        <v>77</v>
      </c>
      <c r="E1176" t="s">
        <v>69</v>
      </c>
      <c r="F1176" t="s">
        <v>1125</v>
      </c>
      <c r="G1176" s="9">
        <v>56</v>
      </c>
      <c r="H1176" s="9">
        <v>52</v>
      </c>
      <c r="K1176" s="9">
        <v>4</v>
      </c>
      <c r="N1176" t="s">
        <v>51</v>
      </c>
      <c r="O1176" t="s">
        <v>39</v>
      </c>
      <c r="P1176" s="1" t="s">
        <v>78</v>
      </c>
      <c r="Q1176" t="s">
        <v>5584</v>
      </c>
      <c r="U1176" s="9"/>
      <c r="X1176" s="1" t="s">
        <v>41</v>
      </c>
      <c r="Y1176" t="s">
        <v>5585</v>
      </c>
      <c r="AC1176" s="1">
        <v>1</v>
      </c>
      <c r="AD1176" s="9">
        <v>43</v>
      </c>
      <c r="AF1176" t="s">
        <v>1374</v>
      </c>
      <c r="AI1176" t="s">
        <v>1497</v>
      </c>
      <c r="AK1176" t="s">
        <v>203</v>
      </c>
      <c r="AN1176" t="s">
        <v>153</v>
      </c>
      <c r="AQ1176" t="s">
        <v>5586</v>
      </c>
      <c r="AS1176" t="s">
        <v>5587</v>
      </c>
    </row>
    <row r="1177" spans="1:45" x14ac:dyDescent="0.2">
      <c r="A1177" t="s">
        <v>185</v>
      </c>
      <c r="B1177" t="s">
        <v>5588</v>
      </c>
      <c r="C1177" t="s">
        <v>67</v>
      </c>
      <c r="D1177" t="s">
        <v>77</v>
      </c>
      <c r="E1177" t="s">
        <v>69</v>
      </c>
      <c r="F1177" t="s">
        <v>37</v>
      </c>
      <c r="G1177" s="9">
        <v>32</v>
      </c>
      <c r="H1177" s="9">
        <v>16</v>
      </c>
      <c r="K1177" s="9">
        <v>16</v>
      </c>
      <c r="N1177" t="s">
        <v>39</v>
      </c>
      <c r="O1177" t="s">
        <v>39</v>
      </c>
      <c r="P1177" s="1" t="s">
        <v>40</v>
      </c>
      <c r="Q1177" t="s">
        <v>5589</v>
      </c>
      <c r="U1177" s="9"/>
      <c r="X1177" s="1" t="s">
        <v>41</v>
      </c>
      <c r="Y1177" t="s">
        <v>5590</v>
      </c>
      <c r="AC1177" s="1">
        <v>1</v>
      </c>
      <c r="AD1177" s="9">
        <v>43</v>
      </c>
      <c r="AF1177" t="s">
        <v>1374</v>
      </c>
      <c r="AI1177" t="s">
        <v>82</v>
      </c>
      <c r="AK1177" t="s">
        <v>45</v>
      </c>
      <c r="AN1177" t="s">
        <v>153</v>
      </c>
    </row>
    <row r="1178" spans="1:45" x14ac:dyDescent="0.2">
      <c r="A1178" t="s">
        <v>185</v>
      </c>
      <c r="B1178" t="s">
        <v>5588</v>
      </c>
      <c r="C1178" t="s">
        <v>67</v>
      </c>
      <c r="D1178" t="s">
        <v>77</v>
      </c>
      <c r="E1178" t="s">
        <v>69</v>
      </c>
      <c r="F1178" t="s">
        <v>37</v>
      </c>
      <c r="G1178" s="9">
        <v>32</v>
      </c>
      <c r="H1178" s="9">
        <v>16</v>
      </c>
      <c r="K1178" s="9">
        <v>16</v>
      </c>
      <c r="N1178" t="s">
        <v>39</v>
      </c>
      <c r="O1178" t="s">
        <v>39</v>
      </c>
      <c r="P1178" s="1" t="s">
        <v>40</v>
      </c>
      <c r="Q1178" t="s">
        <v>5591</v>
      </c>
      <c r="U1178" s="9"/>
      <c r="X1178" s="1" t="s">
        <v>41</v>
      </c>
      <c r="Y1178" t="s">
        <v>5592</v>
      </c>
      <c r="AC1178" s="1">
        <v>2</v>
      </c>
      <c r="AD1178" s="9">
        <v>115</v>
      </c>
      <c r="AF1178" t="s">
        <v>1370</v>
      </c>
      <c r="AI1178" t="s">
        <v>82</v>
      </c>
      <c r="AK1178" t="s">
        <v>45</v>
      </c>
      <c r="AN1178" t="s">
        <v>153</v>
      </c>
    </row>
    <row r="1179" spans="1:45" x14ac:dyDescent="0.2">
      <c r="A1179" t="s">
        <v>185</v>
      </c>
      <c r="B1179" t="s">
        <v>5593</v>
      </c>
      <c r="C1179" t="s">
        <v>84</v>
      </c>
      <c r="D1179" t="s">
        <v>85</v>
      </c>
      <c r="E1179" t="s">
        <v>69</v>
      </c>
      <c r="F1179" t="s">
        <v>1125</v>
      </c>
      <c r="G1179" s="9">
        <v>56</v>
      </c>
      <c r="H1179" s="9">
        <v>48</v>
      </c>
      <c r="K1179" s="9">
        <v>8</v>
      </c>
      <c r="N1179" t="s">
        <v>51</v>
      </c>
      <c r="O1179" t="s">
        <v>39</v>
      </c>
      <c r="P1179" s="1" t="s">
        <v>78</v>
      </c>
      <c r="Q1179" t="s">
        <v>5594</v>
      </c>
      <c r="U1179" s="9"/>
      <c r="X1179" s="1" t="s">
        <v>41</v>
      </c>
      <c r="Y1179" t="s">
        <v>5595</v>
      </c>
      <c r="AC1179" s="1">
        <v>1</v>
      </c>
      <c r="AD1179" s="9">
        <v>58</v>
      </c>
      <c r="AF1179" t="s">
        <v>5596</v>
      </c>
      <c r="AI1179" t="s">
        <v>1253</v>
      </c>
      <c r="AK1179" t="s">
        <v>161</v>
      </c>
      <c r="AN1179" t="s">
        <v>153</v>
      </c>
    </row>
    <row r="1180" spans="1:45" x14ac:dyDescent="0.2">
      <c r="A1180" t="s">
        <v>185</v>
      </c>
      <c r="B1180" t="s">
        <v>5593</v>
      </c>
      <c r="C1180" t="s">
        <v>84</v>
      </c>
      <c r="D1180" t="s">
        <v>85</v>
      </c>
      <c r="E1180" t="s">
        <v>69</v>
      </c>
      <c r="F1180" t="s">
        <v>1125</v>
      </c>
      <c r="G1180" s="9">
        <v>56</v>
      </c>
      <c r="H1180" s="9">
        <v>48</v>
      </c>
      <c r="K1180" s="9">
        <v>8</v>
      </c>
      <c r="N1180" t="s">
        <v>51</v>
      </c>
      <c r="O1180" t="s">
        <v>39</v>
      </c>
      <c r="P1180" s="1" t="s">
        <v>78</v>
      </c>
      <c r="Q1180" t="s">
        <v>5597</v>
      </c>
      <c r="U1180" s="9"/>
      <c r="X1180" s="1" t="s">
        <v>41</v>
      </c>
      <c r="Y1180" t="s">
        <v>5598</v>
      </c>
      <c r="AC1180" s="1">
        <v>1</v>
      </c>
      <c r="AD1180" s="9">
        <v>31</v>
      </c>
      <c r="AF1180" t="s">
        <v>5599</v>
      </c>
      <c r="AI1180" t="s">
        <v>1253</v>
      </c>
      <c r="AK1180" t="s">
        <v>161</v>
      </c>
      <c r="AN1180" t="s">
        <v>153</v>
      </c>
    </row>
    <row r="1181" spans="1:45" x14ac:dyDescent="0.2">
      <c r="A1181" t="s">
        <v>185</v>
      </c>
      <c r="B1181" t="s">
        <v>5600</v>
      </c>
      <c r="C1181" t="s">
        <v>84</v>
      </c>
      <c r="D1181" t="s">
        <v>85</v>
      </c>
      <c r="E1181" t="s">
        <v>69</v>
      </c>
      <c r="F1181" t="s">
        <v>37</v>
      </c>
      <c r="G1181" s="9">
        <v>32</v>
      </c>
      <c r="H1181" s="9">
        <v>22</v>
      </c>
      <c r="K1181" s="9">
        <v>10</v>
      </c>
      <c r="N1181" t="s">
        <v>61</v>
      </c>
      <c r="O1181" t="s">
        <v>39</v>
      </c>
      <c r="P1181" s="1" t="s">
        <v>40</v>
      </c>
      <c r="Q1181" t="s">
        <v>5601</v>
      </c>
      <c r="U1181" s="9"/>
      <c r="X1181" s="1" t="s">
        <v>41</v>
      </c>
      <c r="Y1181" t="s">
        <v>5602</v>
      </c>
      <c r="AC1181" s="1">
        <v>1</v>
      </c>
      <c r="AD1181" s="9">
        <v>58</v>
      </c>
      <c r="AF1181" t="s">
        <v>5596</v>
      </c>
      <c r="AI1181" t="s">
        <v>82</v>
      </c>
      <c r="AK1181" t="s">
        <v>46</v>
      </c>
      <c r="AN1181" t="s">
        <v>153</v>
      </c>
    </row>
    <row r="1182" spans="1:45" x14ac:dyDescent="0.2">
      <c r="A1182" t="s">
        <v>185</v>
      </c>
      <c r="B1182" t="s">
        <v>5600</v>
      </c>
      <c r="C1182" t="s">
        <v>84</v>
      </c>
      <c r="D1182" t="s">
        <v>85</v>
      </c>
      <c r="E1182" t="s">
        <v>69</v>
      </c>
      <c r="F1182" t="s">
        <v>37</v>
      </c>
      <c r="G1182" s="9">
        <v>32</v>
      </c>
      <c r="H1182" s="9">
        <v>22</v>
      </c>
      <c r="K1182" s="9">
        <v>10</v>
      </c>
      <c r="N1182" t="s">
        <v>61</v>
      </c>
      <c r="O1182" t="s">
        <v>39</v>
      </c>
      <c r="P1182" s="1" t="s">
        <v>40</v>
      </c>
      <c r="Q1182" t="s">
        <v>5603</v>
      </c>
      <c r="U1182" s="9"/>
      <c r="X1182" s="1" t="s">
        <v>41</v>
      </c>
      <c r="Y1182" t="s">
        <v>5604</v>
      </c>
      <c r="AC1182" s="1">
        <v>1</v>
      </c>
      <c r="AD1182" s="9">
        <v>31</v>
      </c>
      <c r="AF1182" t="s">
        <v>5599</v>
      </c>
      <c r="AI1182" t="s">
        <v>82</v>
      </c>
      <c r="AK1182" t="s">
        <v>46</v>
      </c>
      <c r="AN1182" t="s">
        <v>153</v>
      </c>
    </row>
    <row r="1183" spans="1:45" x14ac:dyDescent="0.2">
      <c r="A1183" t="s">
        <v>185</v>
      </c>
      <c r="B1183" t="s">
        <v>5605</v>
      </c>
      <c r="C1183" t="s">
        <v>84</v>
      </c>
      <c r="D1183" t="s">
        <v>85</v>
      </c>
      <c r="E1183" t="s">
        <v>69</v>
      </c>
      <c r="F1183" t="s">
        <v>1125</v>
      </c>
      <c r="G1183" s="9">
        <v>56</v>
      </c>
      <c r="H1183" s="9">
        <v>50</v>
      </c>
      <c r="K1183" s="9">
        <v>6</v>
      </c>
      <c r="N1183" t="s">
        <v>51</v>
      </c>
      <c r="O1183" t="s">
        <v>39</v>
      </c>
      <c r="P1183" s="1" t="s">
        <v>78</v>
      </c>
      <c r="Q1183" t="s">
        <v>5606</v>
      </c>
      <c r="U1183" s="9"/>
      <c r="X1183" s="1" t="s">
        <v>41</v>
      </c>
      <c r="Y1183" t="s">
        <v>5607</v>
      </c>
      <c r="AC1183" s="1">
        <v>1</v>
      </c>
      <c r="AD1183" s="9">
        <v>58</v>
      </c>
      <c r="AF1183" t="s">
        <v>5596</v>
      </c>
      <c r="AI1183" t="s">
        <v>5608</v>
      </c>
      <c r="AK1183" t="s">
        <v>203</v>
      </c>
      <c r="AN1183" t="s">
        <v>153</v>
      </c>
    </row>
    <row r="1184" spans="1:45" x14ac:dyDescent="0.2">
      <c r="A1184" t="s">
        <v>185</v>
      </c>
      <c r="B1184" t="s">
        <v>5605</v>
      </c>
      <c r="C1184" t="s">
        <v>84</v>
      </c>
      <c r="D1184" t="s">
        <v>85</v>
      </c>
      <c r="E1184" t="s">
        <v>69</v>
      </c>
      <c r="F1184" t="s">
        <v>1125</v>
      </c>
      <c r="G1184" s="9">
        <v>56</v>
      </c>
      <c r="H1184" s="9">
        <v>50</v>
      </c>
      <c r="K1184" s="9">
        <v>6</v>
      </c>
      <c r="N1184" t="s">
        <v>51</v>
      </c>
      <c r="O1184" t="s">
        <v>39</v>
      </c>
      <c r="P1184" s="1" t="s">
        <v>78</v>
      </c>
      <c r="Q1184" t="s">
        <v>5609</v>
      </c>
      <c r="U1184" s="9"/>
      <c r="X1184" s="1" t="s">
        <v>41</v>
      </c>
      <c r="Y1184" t="s">
        <v>5610</v>
      </c>
      <c r="AC1184" s="1">
        <v>1</v>
      </c>
      <c r="AD1184" s="9">
        <v>31</v>
      </c>
      <c r="AF1184" t="s">
        <v>5599</v>
      </c>
      <c r="AI1184" t="s">
        <v>5608</v>
      </c>
      <c r="AK1184" t="s">
        <v>203</v>
      </c>
      <c r="AN1184" t="s">
        <v>153</v>
      </c>
      <c r="AQ1184" t="s">
        <v>5611</v>
      </c>
      <c r="AS1184" t="s">
        <v>5612</v>
      </c>
    </row>
    <row r="1185" spans="1:43" x14ac:dyDescent="0.2">
      <c r="A1185" t="s">
        <v>185</v>
      </c>
      <c r="B1185" t="s">
        <v>5613</v>
      </c>
      <c r="C1185" t="s">
        <v>84</v>
      </c>
      <c r="D1185" t="s">
        <v>77</v>
      </c>
      <c r="E1185" t="s">
        <v>69</v>
      </c>
      <c r="F1185" t="s">
        <v>44</v>
      </c>
      <c r="G1185" s="9">
        <v>16</v>
      </c>
      <c r="H1185" s="9">
        <v>16</v>
      </c>
      <c r="N1185" t="s">
        <v>39</v>
      </c>
      <c r="O1185" t="s">
        <v>39</v>
      </c>
      <c r="P1185" s="1" t="s">
        <v>40</v>
      </c>
      <c r="Q1185" t="s">
        <v>5614</v>
      </c>
      <c r="R1185" t="s">
        <v>5615</v>
      </c>
      <c r="U1185" s="9"/>
      <c r="X1185" s="1" t="s">
        <v>41</v>
      </c>
      <c r="Y1185" t="s">
        <v>5616</v>
      </c>
      <c r="AC1185" s="1">
        <v>2</v>
      </c>
      <c r="AD1185" s="9">
        <v>60</v>
      </c>
      <c r="AF1185" t="s">
        <v>1522</v>
      </c>
      <c r="AI1185" t="s">
        <v>179</v>
      </c>
      <c r="AK1185" t="s">
        <v>45</v>
      </c>
      <c r="AN1185" t="s">
        <v>153</v>
      </c>
    </row>
    <row r="1186" spans="1:43" x14ac:dyDescent="0.2">
      <c r="A1186" t="s">
        <v>185</v>
      </c>
      <c r="B1186" t="s">
        <v>5617</v>
      </c>
      <c r="C1186" t="s">
        <v>67</v>
      </c>
      <c r="D1186" t="s">
        <v>68</v>
      </c>
      <c r="E1186" t="s">
        <v>69</v>
      </c>
      <c r="F1186" t="s">
        <v>37</v>
      </c>
      <c r="G1186" s="9">
        <v>32</v>
      </c>
      <c r="H1186" s="9">
        <v>4</v>
      </c>
      <c r="M1186" s="9">
        <v>28</v>
      </c>
      <c r="N1186" t="s">
        <v>61</v>
      </c>
      <c r="O1186" t="s">
        <v>39</v>
      </c>
      <c r="P1186" s="1" t="s">
        <v>40</v>
      </c>
      <c r="Q1186" t="s">
        <v>5614</v>
      </c>
      <c r="R1186" t="s">
        <v>5618</v>
      </c>
      <c r="U1186" s="9"/>
      <c r="X1186" s="1" t="s">
        <v>41</v>
      </c>
      <c r="Y1186" t="s">
        <v>5619</v>
      </c>
      <c r="AC1186" s="1">
        <v>1</v>
      </c>
      <c r="AD1186" s="9">
        <v>30</v>
      </c>
      <c r="AF1186" t="s">
        <v>5620</v>
      </c>
      <c r="AI1186" t="s">
        <v>5621</v>
      </c>
      <c r="AK1186" t="s">
        <v>65</v>
      </c>
      <c r="AN1186" t="s">
        <v>153</v>
      </c>
    </row>
    <row r="1187" spans="1:43" x14ac:dyDescent="0.2">
      <c r="A1187" t="s">
        <v>185</v>
      </c>
      <c r="B1187" t="s">
        <v>5622</v>
      </c>
      <c r="C1187" t="s">
        <v>67</v>
      </c>
      <c r="D1187" t="s">
        <v>68</v>
      </c>
      <c r="E1187" t="s">
        <v>69</v>
      </c>
      <c r="F1187" t="s">
        <v>37</v>
      </c>
      <c r="G1187" s="9">
        <v>32</v>
      </c>
      <c r="H1187" s="9">
        <v>4</v>
      </c>
      <c r="M1187" s="9">
        <v>28</v>
      </c>
      <c r="N1187" t="s">
        <v>61</v>
      </c>
      <c r="O1187" t="s">
        <v>39</v>
      </c>
      <c r="P1187" s="1" t="s">
        <v>40</v>
      </c>
      <c r="Q1187" t="s">
        <v>5623</v>
      </c>
      <c r="R1187" t="s">
        <v>5584</v>
      </c>
      <c r="U1187" s="9"/>
      <c r="X1187" s="1" t="s">
        <v>41</v>
      </c>
      <c r="Y1187" t="s">
        <v>5624</v>
      </c>
      <c r="AC1187" s="1">
        <v>1</v>
      </c>
      <c r="AD1187" s="9">
        <v>30</v>
      </c>
      <c r="AF1187" t="s">
        <v>5620</v>
      </c>
      <c r="AI1187" t="s">
        <v>5625</v>
      </c>
      <c r="AK1187" t="s">
        <v>65</v>
      </c>
      <c r="AN1187" t="s">
        <v>153</v>
      </c>
    </row>
    <row r="1188" spans="1:43" x14ac:dyDescent="0.2">
      <c r="A1188" t="s">
        <v>185</v>
      </c>
      <c r="B1188" t="s">
        <v>5626</v>
      </c>
      <c r="C1188" t="s">
        <v>67</v>
      </c>
      <c r="D1188" t="s">
        <v>68</v>
      </c>
      <c r="E1188" t="s">
        <v>69</v>
      </c>
      <c r="F1188" t="s">
        <v>37</v>
      </c>
      <c r="G1188" s="9">
        <v>32</v>
      </c>
      <c r="H1188" s="9">
        <v>16</v>
      </c>
      <c r="M1188" s="9">
        <v>16</v>
      </c>
      <c r="N1188" t="s">
        <v>61</v>
      </c>
      <c r="O1188" t="s">
        <v>39</v>
      </c>
      <c r="P1188" s="1" t="s">
        <v>40</v>
      </c>
      <c r="Q1188" t="s">
        <v>5627</v>
      </c>
      <c r="R1188" t="s">
        <v>5615</v>
      </c>
      <c r="U1188" s="9"/>
      <c r="X1188" s="1" t="s">
        <v>41</v>
      </c>
      <c r="Y1188" t="s">
        <v>5628</v>
      </c>
      <c r="AC1188" s="1">
        <v>1</v>
      </c>
      <c r="AD1188" s="9">
        <v>30</v>
      </c>
      <c r="AF1188" t="s">
        <v>5620</v>
      </c>
      <c r="AI1188" t="s">
        <v>3605</v>
      </c>
      <c r="AK1188" t="s">
        <v>50</v>
      </c>
      <c r="AN1188" t="s">
        <v>153</v>
      </c>
    </row>
    <row r="1189" spans="1:43" x14ac:dyDescent="0.2">
      <c r="A1189" t="s">
        <v>185</v>
      </c>
      <c r="B1189" t="s">
        <v>5629</v>
      </c>
      <c r="C1189" t="s">
        <v>67</v>
      </c>
      <c r="D1189" t="s">
        <v>85</v>
      </c>
      <c r="E1189" t="s">
        <v>69</v>
      </c>
      <c r="F1189" t="s">
        <v>37</v>
      </c>
      <c r="G1189" s="9">
        <v>32</v>
      </c>
      <c r="H1189" s="9">
        <v>32</v>
      </c>
      <c r="N1189" t="s">
        <v>61</v>
      </c>
      <c r="O1189" t="s">
        <v>39</v>
      </c>
      <c r="P1189" s="1" t="s">
        <v>40</v>
      </c>
      <c r="Q1189" t="s">
        <v>5630</v>
      </c>
      <c r="U1189" s="9"/>
      <c r="X1189" s="1" t="s">
        <v>41</v>
      </c>
      <c r="Y1189" t="s">
        <v>5631</v>
      </c>
      <c r="AC1189" s="1">
        <v>1</v>
      </c>
      <c r="AD1189" s="9">
        <v>44</v>
      </c>
      <c r="AF1189" t="s">
        <v>1255</v>
      </c>
      <c r="AI1189" t="s">
        <v>1256</v>
      </c>
      <c r="AK1189" t="s">
        <v>131</v>
      </c>
      <c r="AN1189" t="s">
        <v>153</v>
      </c>
    </row>
    <row r="1190" spans="1:43" x14ac:dyDescent="0.2">
      <c r="A1190" t="s">
        <v>185</v>
      </c>
      <c r="B1190" t="s">
        <v>5632</v>
      </c>
      <c r="C1190" t="s">
        <v>84</v>
      </c>
      <c r="D1190" t="s">
        <v>77</v>
      </c>
      <c r="E1190" t="s">
        <v>69</v>
      </c>
      <c r="F1190" t="s">
        <v>44</v>
      </c>
      <c r="G1190" s="9">
        <v>16</v>
      </c>
      <c r="H1190" s="9">
        <v>16</v>
      </c>
      <c r="N1190" t="s">
        <v>39</v>
      </c>
      <c r="O1190" t="s">
        <v>39</v>
      </c>
      <c r="P1190" s="1" t="s">
        <v>40</v>
      </c>
      <c r="Q1190" t="s">
        <v>5633</v>
      </c>
      <c r="U1190" s="9"/>
      <c r="X1190" s="1" t="s">
        <v>41</v>
      </c>
      <c r="Y1190" t="s">
        <v>5634</v>
      </c>
      <c r="AC1190" s="1">
        <v>3</v>
      </c>
      <c r="AD1190" s="9">
        <v>88</v>
      </c>
      <c r="AF1190" t="s">
        <v>1516</v>
      </c>
      <c r="AI1190" t="s">
        <v>179</v>
      </c>
      <c r="AK1190" t="s">
        <v>45</v>
      </c>
      <c r="AN1190" t="s">
        <v>153</v>
      </c>
    </row>
    <row r="1191" spans="1:43" x14ac:dyDescent="0.2">
      <c r="A1191" t="s">
        <v>185</v>
      </c>
      <c r="B1191" t="s">
        <v>5632</v>
      </c>
      <c r="C1191" t="s">
        <v>84</v>
      </c>
      <c r="D1191" t="s">
        <v>77</v>
      </c>
      <c r="E1191" t="s">
        <v>69</v>
      </c>
      <c r="F1191" t="s">
        <v>44</v>
      </c>
      <c r="G1191" s="9">
        <v>16</v>
      </c>
      <c r="H1191" s="9">
        <v>16</v>
      </c>
      <c r="N1191" t="s">
        <v>39</v>
      </c>
      <c r="O1191" t="s">
        <v>39</v>
      </c>
      <c r="P1191" s="1" t="s">
        <v>40</v>
      </c>
      <c r="Q1191" t="s">
        <v>5606</v>
      </c>
      <c r="U1191" s="9"/>
      <c r="X1191" s="1" t="s">
        <v>41</v>
      </c>
      <c r="Y1191" t="s">
        <v>5635</v>
      </c>
      <c r="AC1191" s="1">
        <v>3</v>
      </c>
      <c r="AD1191" s="9">
        <v>88</v>
      </c>
      <c r="AF1191" t="s">
        <v>1518</v>
      </c>
      <c r="AI1191" t="s">
        <v>179</v>
      </c>
      <c r="AK1191" t="s">
        <v>45</v>
      </c>
      <c r="AN1191" t="s">
        <v>153</v>
      </c>
    </row>
    <row r="1192" spans="1:43" x14ac:dyDescent="0.2">
      <c r="A1192" t="s">
        <v>185</v>
      </c>
      <c r="B1192" t="s">
        <v>5636</v>
      </c>
      <c r="C1192" t="s">
        <v>84</v>
      </c>
      <c r="D1192" t="s">
        <v>77</v>
      </c>
      <c r="E1192" t="s">
        <v>69</v>
      </c>
      <c r="F1192" t="s">
        <v>44</v>
      </c>
      <c r="G1192" s="9">
        <v>16</v>
      </c>
      <c r="H1192" s="9">
        <v>16</v>
      </c>
      <c r="N1192" t="s">
        <v>39</v>
      </c>
      <c r="O1192" t="s">
        <v>39</v>
      </c>
      <c r="P1192" s="1" t="s">
        <v>40</v>
      </c>
      <c r="Q1192" t="s">
        <v>5637</v>
      </c>
      <c r="U1192" s="9"/>
      <c r="X1192" s="1" t="s">
        <v>41</v>
      </c>
      <c r="Y1192" t="s">
        <v>5638</v>
      </c>
      <c r="AC1192" s="1">
        <v>2</v>
      </c>
      <c r="AD1192" s="9">
        <v>60</v>
      </c>
      <c r="AF1192" t="s">
        <v>1520</v>
      </c>
      <c r="AI1192" t="s">
        <v>579</v>
      </c>
      <c r="AK1192" t="s">
        <v>45</v>
      </c>
      <c r="AN1192" t="s">
        <v>153</v>
      </c>
      <c r="AQ1192" t="s">
        <v>5639</v>
      </c>
    </row>
    <row r="1193" spans="1:43" x14ac:dyDescent="0.2">
      <c r="A1193" t="s">
        <v>185</v>
      </c>
      <c r="B1193" t="s">
        <v>5923</v>
      </c>
      <c r="C1193" t="s">
        <v>67</v>
      </c>
      <c r="D1193" t="s">
        <v>77</v>
      </c>
      <c r="E1193" t="s">
        <v>69</v>
      </c>
      <c r="F1193" t="s">
        <v>37</v>
      </c>
      <c r="G1193" s="9">
        <v>30</v>
      </c>
      <c r="H1193" s="9">
        <v>28</v>
      </c>
      <c r="K1193" s="9">
        <v>2</v>
      </c>
      <c r="N1193" t="s">
        <v>61</v>
      </c>
      <c r="O1193" t="s">
        <v>39</v>
      </c>
      <c r="P1193" s="1" t="s">
        <v>40</v>
      </c>
      <c r="Q1193" t="s">
        <v>5924</v>
      </c>
      <c r="U1193" s="9"/>
      <c r="X1193" s="1" t="s">
        <v>41</v>
      </c>
      <c r="Y1193" t="s">
        <v>5925</v>
      </c>
      <c r="AC1193" s="1">
        <v>2</v>
      </c>
      <c r="AD1193" s="9">
        <v>116</v>
      </c>
      <c r="AF1193" t="s">
        <v>192</v>
      </c>
      <c r="AI1193" t="s">
        <v>193</v>
      </c>
      <c r="AK1193" t="s">
        <v>43</v>
      </c>
      <c r="AN1193" t="s">
        <v>153</v>
      </c>
    </row>
    <row r="1194" spans="1:43" x14ac:dyDescent="0.2">
      <c r="A1194" t="s">
        <v>185</v>
      </c>
      <c r="B1194" t="s">
        <v>5926</v>
      </c>
      <c r="C1194" t="s">
        <v>67</v>
      </c>
      <c r="D1194" t="s">
        <v>68</v>
      </c>
      <c r="E1194" t="s">
        <v>69</v>
      </c>
      <c r="F1194" t="s">
        <v>44</v>
      </c>
      <c r="G1194" s="9">
        <v>16</v>
      </c>
      <c r="H1194" s="9">
        <v>2</v>
      </c>
      <c r="K1194" s="9">
        <v>14</v>
      </c>
      <c r="N1194" t="s">
        <v>39</v>
      </c>
      <c r="O1194" t="s">
        <v>39</v>
      </c>
      <c r="P1194" s="1" t="s">
        <v>40</v>
      </c>
      <c r="Q1194" t="s">
        <v>5594</v>
      </c>
      <c r="U1194" s="9"/>
      <c r="X1194" s="1" t="s">
        <v>41</v>
      </c>
      <c r="Y1194" t="s">
        <v>5927</v>
      </c>
      <c r="AC1194" s="1">
        <v>1</v>
      </c>
      <c r="AD1194" s="9">
        <v>54</v>
      </c>
      <c r="AF1194" t="s">
        <v>183</v>
      </c>
      <c r="AI1194" t="s">
        <v>207</v>
      </c>
      <c r="AK1194" t="s">
        <v>39</v>
      </c>
      <c r="AN1194" t="s">
        <v>153</v>
      </c>
    </row>
    <row r="1195" spans="1:43" x14ac:dyDescent="0.2">
      <c r="A1195" t="s">
        <v>185</v>
      </c>
      <c r="B1195" t="s">
        <v>5926</v>
      </c>
      <c r="C1195" t="s">
        <v>67</v>
      </c>
      <c r="D1195" t="s">
        <v>68</v>
      </c>
      <c r="E1195" t="s">
        <v>69</v>
      </c>
      <c r="F1195" t="s">
        <v>44</v>
      </c>
      <c r="G1195" s="9">
        <v>16</v>
      </c>
      <c r="H1195" s="9">
        <v>2</v>
      </c>
      <c r="K1195" s="9">
        <v>14</v>
      </c>
      <c r="N1195" t="s">
        <v>39</v>
      </c>
      <c r="O1195" t="s">
        <v>39</v>
      </c>
      <c r="P1195" s="1" t="s">
        <v>40</v>
      </c>
      <c r="Q1195" t="s">
        <v>5594</v>
      </c>
      <c r="U1195" s="9"/>
      <c r="X1195" s="1" t="s">
        <v>41</v>
      </c>
      <c r="Y1195" t="s">
        <v>5928</v>
      </c>
      <c r="AC1195" s="1">
        <v>1</v>
      </c>
      <c r="AD1195" s="9">
        <v>62</v>
      </c>
      <c r="AF1195" t="s">
        <v>188</v>
      </c>
      <c r="AI1195" t="s">
        <v>207</v>
      </c>
      <c r="AK1195" t="s">
        <v>39</v>
      </c>
      <c r="AN1195" t="s">
        <v>153</v>
      </c>
    </row>
    <row r="1196" spans="1:43" x14ac:dyDescent="0.2">
      <c r="A1196" t="s">
        <v>185</v>
      </c>
      <c r="B1196" t="s">
        <v>5929</v>
      </c>
      <c r="C1196" t="s">
        <v>67</v>
      </c>
      <c r="D1196" t="s">
        <v>68</v>
      </c>
      <c r="E1196" t="s">
        <v>69</v>
      </c>
      <c r="F1196" t="s">
        <v>44</v>
      </c>
      <c r="G1196" s="9">
        <v>16</v>
      </c>
      <c r="H1196" s="9">
        <v>2</v>
      </c>
      <c r="K1196" s="9">
        <v>14</v>
      </c>
      <c r="N1196" t="s">
        <v>39</v>
      </c>
      <c r="O1196" t="s">
        <v>39</v>
      </c>
      <c r="P1196" s="1" t="s">
        <v>40</v>
      </c>
      <c r="Q1196" t="s">
        <v>200</v>
      </c>
      <c r="U1196" s="9"/>
      <c r="X1196" s="1" t="s">
        <v>41</v>
      </c>
      <c r="Y1196" t="s">
        <v>5930</v>
      </c>
      <c r="AC1196" s="1">
        <v>1</v>
      </c>
      <c r="AD1196" s="9">
        <v>54</v>
      </c>
      <c r="AF1196" t="s">
        <v>183</v>
      </c>
      <c r="AI1196" t="s">
        <v>49</v>
      </c>
      <c r="AK1196" t="s">
        <v>39</v>
      </c>
      <c r="AN1196" t="s">
        <v>153</v>
      </c>
    </row>
    <row r="1197" spans="1:43" x14ac:dyDescent="0.2">
      <c r="A1197" t="s">
        <v>185</v>
      </c>
      <c r="B1197" t="s">
        <v>5929</v>
      </c>
      <c r="C1197" t="s">
        <v>67</v>
      </c>
      <c r="D1197" t="s">
        <v>68</v>
      </c>
      <c r="E1197" t="s">
        <v>69</v>
      </c>
      <c r="F1197" t="s">
        <v>44</v>
      </c>
      <c r="G1197" s="9">
        <v>16</v>
      </c>
      <c r="H1197" s="9">
        <v>2</v>
      </c>
      <c r="K1197" s="9">
        <v>14</v>
      </c>
      <c r="N1197" t="s">
        <v>39</v>
      </c>
      <c r="O1197" t="s">
        <v>39</v>
      </c>
      <c r="P1197" s="1" t="s">
        <v>40</v>
      </c>
      <c r="Q1197" t="s">
        <v>200</v>
      </c>
      <c r="U1197" s="9"/>
      <c r="X1197" s="1" t="s">
        <v>41</v>
      </c>
      <c r="Y1197" t="s">
        <v>5931</v>
      </c>
      <c r="AC1197" s="1">
        <v>1</v>
      </c>
      <c r="AD1197" s="9">
        <v>62</v>
      </c>
      <c r="AF1197" t="s">
        <v>188</v>
      </c>
      <c r="AI1197" t="s">
        <v>49</v>
      </c>
      <c r="AK1197" t="s">
        <v>39</v>
      </c>
      <c r="AN1197" t="s">
        <v>153</v>
      </c>
    </row>
    <row r="1198" spans="1:43" x14ac:dyDescent="0.2">
      <c r="A1198" t="s">
        <v>185</v>
      </c>
      <c r="B1198" t="s">
        <v>5932</v>
      </c>
      <c r="C1198" t="s">
        <v>67</v>
      </c>
      <c r="D1198" t="s">
        <v>68</v>
      </c>
      <c r="E1198" t="s">
        <v>69</v>
      </c>
      <c r="F1198" t="s">
        <v>44</v>
      </c>
      <c r="G1198" s="9">
        <v>16</v>
      </c>
      <c r="H1198" s="9">
        <v>2</v>
      </c>
      <c r="K1198" s="9">
        <v>14</v>
      </c>
      <c r="N1198" t="s">
        <v>39</v>
      </c>
      <c r="O1198" t="s">
        <v>39</v>
      </c>
      <c r="P1198" s="1" t="s">
        <v>40</v>
      </c>
      <c r="Q1198" t="s">
        <v>5633</v>
      </c>
      <c r="U1198" s="9"/>
      <c r="X1198" s="1" t="s">
        <v>41</v>
      </c>
      <c r="Y1198" t="s">
        <v>5933</v>
      </c>
      <c r="AC1198" s="1">
        <v>1</v>
      </c>
      <c r="AD1198" s="9">
        <v>54</v>
      </c>
      <c r="AF1198" t="s">
        <v>183</v>
      </c>
      <c r="AI1198" t="s">
        <v>56</v>
      </c>
      <c r="AK1198" t="s">
        <v>39</v>
      </c>
      <c r="AN1198" t="s">
        <v>153</v>
      </c>
    </row>
    <row r="1199" spans="1:43" x14ac:dyDescent="0.2">
      <c r="A1199" t="s">
        <v>185</v>
      </c>
      <c r="B1199" t="s">
        <v>5932</v>
      </c>
      <c r="C1199" t="s">
        <v>67</v>
      </c>
      <c r="D1199" t="s">
        <v>68</v>
      </c>
      <c r="E1199" t="s">
        <v>69</v>
      </c>
      <c r="F1199" t="s">
        <v>44</v>
      </c>
      <c r="G1199" s="9">
        <v>16</v>
      </c>
      <c r="H1199" s="9">
        <v>2</v>
      </c>
      <c r="K1199" s="9">
        <v>14</v>
      </c>
      <c r="N1199" t="s">
        <v>39</v>
      </c>
      <c r="O1199" t="s">
        <v>39</v>
      </c>
      <c r="P1199" s="1" t="s">
        <v>40</v>
      </c>
      <c r="Q1199" t="s">
        <v>5633</v>
      </c>
      <c r="U1199" s="9"/>
      <c r="X1199" s="1" t="s">
        <v>41</v>
      </c>
      <c r="Y1199" t="s">
        <v>5934</v>
      </c>
      <c r="AC1199" s="1">
        <v>1</v>
      </c>
      <c r="AD1199" s="9">
        <v>62</v>
      </c>
      <c r="AF1199" t="s">
        <v>188</v>
      </c>
      <c r="AI1199" t="s">
        <v>56</v>
      </c>
      <c r="AK1199" t="s">
        <v>39</v>
      </c>
      <c r="AN1199" t="s">
        <v>153</v>
      </c>
    </row>
    <row r="1200" spans="1:43" x14ac:dyDescent="0.2">
      <c r="A1200" t="s">
        <v>185</v>
      </c>
      <c r="B1200" t="s">
        <v>5935</v>
      </c>
      <c r="C1200" t="s">
        <v>67</v>
      </c>
      <c r="D1200" t="s">
        <v>68</v>
      </c>
      <c r="E1200" t="s">
        <v>69</v>
      </c>
      <c r="F1200" t="s">
        <v>44</v>
      </c>
      <c r="G1200" s="9">
        <v>16</v>
      </c>
      <c r="H1200" s="9">
        <v>2</v>
      </c>
      <c r="K1200" s="9">
        <v>14</v>
      </c>
      <c r="N1200" t="s">
        <v>39</v>
      </c>
      <c r="O1200" t="s">
        <v>39</v>
      </c>
      <c r="P1200" s="1" t="s">
        <v>40</v>
      </c>
      <c r="Q1200" t="s">
        <v>5594</v>
      </c>
      <c r="U1200" s="9"/>
      <c r="X1200" s="1" t="s">
        <v>41</v>
      </c>
      <c r="Y1200" t="s">
        <v>5936</v>
      </c>
      <c r="AC1200" s="1">
        <v>1</v>
      </c>
      <c r="AD1200" s="9">
        <v>54</v>
      </c>
      <c r="AF1200" t="s">
        <v>183</v>
      </c>
      <c r="AI1200" t="s">
        <v>60</v>
      </c>
      <c r="AK1200" t="s">
        <v>39</v>
      </c>
      <c r="AN1200" t="s">
        <v>153</v>
      </c>
    </row>
    <row r="1201" spans="1:45" x14ac:dyDescent="0.2">
      <c r="A1201" t="s">
        <v>185</v>
      </c>
      <c r="B1201" t="s">
        <v>5935</v>
      </c>
      <c r="C1201" t="s">
        <v>67</v>
      </c>
      <c r="D1201" t="s">
        <v>68</v>
      </c>
      <c r="E1201" t="s">
        <v>69</v>
      </c>
      <c r="F1201" t="s">
        <v>44</v>
      </c>
      <c r="G1201" s="9">
        <v>16</v>
      </c>
      <c r="H1201" s="9">
        <v>2</v>
      </c>
      <c r="K1201" s="9">
        <v>14</v>
      </c>
      <c r="N1201" t="s">
        <v>39</v>
      </c>
      <c r="O1201" t="s">
        <v>39</v>
      </c>
      <c r="P1201" s="1" t="s">
        <v>40</v>
      </c>
      <c r="Q1201" t="s">
        <v>5594</v>
      </c>
      <c r="U1201" s="9"/>
      <c r="X1201" s="1" t="s">
        <v>41</v>
      </c>
      <c r="Y1201" t="s">
        <v>5937</v>
      </c>
      <c r="AC1201" s="1">
        <v>1</v>
      </c>
      <c r="AD1201" s="9">
        <v>62</v>
      </c>
      <c r="AF1201" t="s">
        <v>188</v>
      </c>
      <c r="AI1201" t="s">
        <v>60</v>
      </c>
      <c r="AK1201" t="s">
        <v>39</v>
      </c>
      <c r="AN1201" t="s">
        <v>153</v>
      </c>
    </row>
    <row r="1202" spans="1:45" x14ac:dyDescent="0.2">
      <c r="A1202" t="s">
        <v>185</v>
      </c>
      <c r="B1202" t="s">
        <v>5938</v>
      </c>
      <c r="C1202" t="s">
        <v>67</v>
      </c>
      <c r="D1202" t="s">
        <v>68</v>
      </c>
      <c r="E1202" t="s">
        <v>69</v>
      </c>
      <c r="F1202" t="s">
        <v>44</v>
      </c>
      <c r="G1202" s="9">
        <v>16</v>
      </c>
      <c r="H1202" s="9">
        <v>2</v>
      </c>
      <c r="K1202" s="9">
        <v>14</v>
      </c>
      <c r="N1202" t="s">
        <v>39</v>
      </c>
      <c r="O1202" t="s">
        <v>39</v>
      </c>
      <c r="P1202" s="1" t="s">
        <v>40</v>
      </c>
      <c r="Q1202" t="s">
        <v>5633</v>
      </c>
      <c r="U1202" s="9"/>
      <c r="X1202" s="1" t="s">
        <v>41</v>
      </c>
      <c r="Y1202" t="s">
        <v>5939</v>
      </c>
      <c r="AC1202" s="1">
        <v>1</v>
      </c>
      <c r="AD1202" s="9">
        <v>54</v>
      </c>
      <c r="AF1202" t="s">
        <v>183</v>
      </c>
      <c r="AI1202" t="s">
        <v>47</v>
      </c>
      <c r="AK1202" t="s">
        <v>39</v>
      </c>
      <c r="AN1202" t="s">
        <v>153</v>
      </c>
    </row>
    <row r="1203" spans="1:45" x14ac:dyDescent="0.2">
      <c r="A1203" t="s">
        <v>185</v>
      </c>
      <c r="B1203" t="s">
        <v>5938</v>
      </c>
      <c r="C1203" t="s">
        <v>67</v>
      </c>
      <c r="D1203" t="s">
        <v>68</v>
      </c>
      <c r="E1203" t="s">
        <v>69</v>
      </c>
      <c r="F1203" t="s">
        <v>44</v>
      </c>
      <c r="G1203" s="9">
        <v>16</v>
      </c>
      <c r="H1203" s="9">
        <v>2</v>
      </c>
      <c r="K1203" s="9">
        <v>14</v>
      </c>
      <c r="N1203" t="s">
        <v>39</v>
      </c>
      <c r="O1203" t="s">
        <v>39</v>
      </c>
      <c r="P1203" s="1" t="s">
        <v>40</v>
      </c>
      <c r="Q1203" t="s">
        <v>5633</v>
      </c>
      <c r="U1203" s="9"/>
      <c r="X1203" s="1" t="s">
        <v>41</v>
      </c>
      <c r="Y1203" t="s">
        <v>5940</v>
      </c>
      <c r="AC1203" s="1">
        <v>1</v>
      </c>
      <c r="AD1203" s="9">
        <v>62</v>
      </c>
      <c r="AF1203" t="s">
        <v>188</v>
      </c>
      <c r="AI1203" t="s">
        <v>47</v>
      </c>
      <c r="AK1203" t="s">
        <v>39</v>
      </c>
      <c r="AN1203" t="s">
        <v>153</v>
      </c>
    </row>
    <row r="1204" spans="1:45" x14ac:dyDescent="0.2">
      <c r="A1204" t="s">
        <v>185</v>
      </c>
      <c r="B1204" t="s">
        <v>5941</v>
      </c>
      <c r="C1204" t="s">
        <v>67</v>
      </c>
      <c r="D1204" t="s">
        <v>68</v>
      </c>
      <c r="E1204" t="s">
        <v>69</v>
      </c>
      <c r="F1204" t="s">
        <v>44</v>
      </c>
      <c r="G1204" s="9">
        <v>16</v>
      </c>
      <c r="H1204" s="9">
        <v>2</v>
      </c>
      <c r="K1204" s="9">
        <v>14</v>
      </c>
      <c r="N1204" t="s">
        <v>39</v>
      </c>
      <c r="O1204" t="s">
        <v>39</v>
      </c>
      <c r="P1204" s="1" t="s">
        <v>40</v>
      </c>
      <c r="Q1204" t="s">
        <v>5633</v>
      </c>
      <c r="U1204" s="9"/>
      <c r="X1204" s="1" t="s">
        <v>41</v>
      </c>
      <c r="Y1204" t="s">
        <v>5942</v>
      </c>
      <c r="AC1204" s="1">
        <v>1</v>
      </c>
      <c r="AD1204" s="9">
        <v>54</v>
      </c>
      <c r="AF1204" t="s">
        <v>183</v>
      </c>
      <c r="AI1204" t="s">
        <v>55</v>
      </c>
      <c r="AK1204" t="s">
        <v>39</v>
      </c>
      <c r="AN1204" t="s">
        <v>153</v>
      </c>
    </row>
    <row r="1205" spans="1:45" x14ac:dyDescent="0.2">
      <c r="A1205" t="s">
        <v>185</v>
      </c>
      <c r="B1205" t="s">
        <v>5941</v>
      </c>
      <c r="C1205" t="s">
        <v>67</v>
      </c>
      <c r="D1205" t="s">
        <v>68</v>
      </c>
      <c r="E1205" t="s">
        <v>69</v>
      </c>
      <c r="F1205" t="s">
        <v>44</v>
      </c>
      <c r="G1205" s="9">
        <v>16</v>
      </c>
      <c r="H1205" s="9">
        <v>2</v>
      </c>
      <c r="K1205" s="9">
        <v>14</v>
      </c>
      <c r="N1205" t="s">
        <v>39</v>
      </c>
      <c r="O1205" t="s">
        <v>39</v>
      </c>
      <c r="P1205" s="1" t="s">
        <v>40</v>
      </c>
      <c r="Q1205" t="s">
        <v>5633</v>
      </c>
      <c r="U1205" s="9"/>
      <c r="X1205" s="1" t="s">
        <v>41</v>
      </c>
      <c r="Y1205" t="s">
        <v>5943</v>
      </c>
      <c r="AC1205" s="1">
        <v>1</v>
      </c>
      <c r="AD1205" s="9">
        <v>62</v>
      </c>
      <c r="AF1205" t="s">
        <v>188</v>
      </c>
      <c r="AI1205" t="s">
        <v>55</v>
      </c>
      <c r="AK1205" t="s">
        <v>39</v>
      </c>
      <c r="AN1205" t="s">
        <v>153</v>
      </c>
    </row>
    <row r="1206" spans="1:45" x14ac:dyDescent="0.2">
      <c r="A1206" t="s">
        <v>185</v>
      </c>
      <c r="B1206" t="s">
        <v>5944</v>
      </c>
      <c r="C1206" t="s">
        <v>67</v>
      </c>
      <c r="D1206" t="s">
        <v>77</v>
      </c>
      <c r="E1206" t="s">
        <v>69</v>
      </c>
      <c r="F1206" t="s">
        <v>37</v>
      </c>
      <c r="G1206" s="9">
        <v>30</v>
      </c>
      <c r="H1206" s="9">
        <v>14</v>
      </c>
      <c r="L1206" s="9">
        <v>16</v>
      </c>
      <c r="N1206" t="s">
        <v>39</v>
      </c>
      <c r="O1206" t="s">
        <v>39</v>
      </c>
      <c r="P1206" s="1" t="s">
        <v>40</v>
      </c>
      <c r="Q1206" t="s">
        <v>186</v>
      </c>
      <c r="U1206" s="9"/>
      <c r="X1206" s="1" t="s">
        <v>41</v>
      </c>
      <c r="Y1206" t="s">
        <v>5945</v>
      </c>
      <c r="AC1206" s="1">
        <v>2</v>
      </c>
      <c r="AD1206" s="9">
        <v>116</v>
      </c>
      <c r="AF1206" t="s">
        <v>192</v>
      </c>
      <c r="AI1206" t="s">
        <v>5946</v>
      </c>
      <c r="AK1206" t="s">
        <v>760</v>
      </c>
      <c r="AN1206" t="s">
        <v>153</v>
      </c>
    </row>
    <row r="1207" spans="1:45" x14ac:dyDescent="0.2">
      <c r="A1207" t="s">
        <v>185</v>
      </c>
      <c r="B1207" t="s">
        <v>5947</v>
      </c>
      <c r="C1207" t="s">
        <v>67</v>
      </c>
      <c r="D1207" t="s">
        <v>85</v>
      </c>
      <c r="E1207" t="s">
        <v>69</v>
      </c>
      <c r="F1207" t="s">
        <v>44</v>
      </c>
      <c r="G1207" s="9">
        <v>24</v>
      </c>
      <c r="H1207" s="9">
        <v>12</v>
      </c>
      <c r="L1207" s="9">
        <v>12</v>
      </c>
      <c r="N1207" t="s">
        <v>39</v>
      </c>
      <c r="O1207" t="s">
        <v>39</v>
      </c>
      <c r="P1207" s="1" t="s">
        <v>40</v>
      </c>
      <c r="Q1207" t="s">
        <v>5948</v>
      </c>
      <c r="U1207" s="9"/>
      <c r="X1207" s="1" t="s">
        <v>41</v>
      </c>
      <c r="Y1207" t="s">
        <v>5949</v>
      </c>
      <c r="AC1207" s="1">
        <v>1</v>
      </c>
      <c r="AD1207" s="9">
        <v>57</v>
      </c>
      <c r="AF1207" t="s">
        <v>373</v>
      </c>
      <c r="AI1207" t="s">
        <v>3036</v>
      </c>
      <c r="AK1207" t="s">
        <v>55</v>
      </c>
      <c r="AN1207" t="s">
        <v>153</v>
      </c>
    </row>
    <row r="1208" spans="1:45" x14ac:dyDescent="0.2">
      <c r="A1208" t="s">
        <v>185</v>
      </c>
      <c r="B1208" t="s">
        <v>5950</v>
      </c>
      <c r="C1208" t="s">
        <v>67</v>
      </c>
      <c r="D1208" t="s">
        <v>68</v>
      </c>
      <c r="E1208" t="s">
        <v>69</v>
      </c>
      <c r="F1208" t="s">
        <v>155</v>
      </c>
      <c r="G1208" s="9">
        <v>48</v>
      </c>
      <c r="H1208" s="9">
        <v>16</v>
      </c>
      <c r="L1208" s="9">
        <v>32</v>
      </c>
      <c r="N1208" t="s">
        <v>51</v>
      </c>
      <c r="O1208" t="s">
        <v>39</v>
      </c>
      <c r="P1208" s="1" t="s">
        <v>40</v>
      </c>
      <c r="Q1208" t="s">
        <v>5630</v>
      </c>
      <c r="R1208" t="s">
        <v>5951</v>
      </c>
      <c r="S1208" t="s">
        <v>5575</v>
      </c>
      <c r="T1208" t="s">
        <v>5571</v>
      </c>
      <c r="U1208" s="9"/>
      <c r="X1208" s="1" t="s">
        <v>41</v>
      </c>
      <c r="Y1208" t="s">
        <v>5952</v>
      </c>
      <c r="AC1208" s="1">
        <v>1</v>
      </c>
      <c r="AD1208" s="9">
        <v>57</v>
      </c>
      <c r="AF1208" t="s">
        <v>373</v>
      </c>
      <c r="AI1208" t="s">
        <v>114</v>
      </c>
      <c r="AK1208" t="s">
        <v>45</v>
      </c>
      <c r="AN1208" t="s">
        <v>153</v>
      </c>
    </row>
    <row r="1209" spans="1:45" x14ac:dyDescent="0.2">
      <c r="A1209" t="s">
        <v>185</v>
      </c>
      <c r="B1209" t="s">
        <v>5953</v>
      </c>
      <c r="C1209" t="s">
        <v>67</v>
      </c>
      <c r="D1209" t="s">
        <v>68</v>
      </c>
      <c r="E1209" t="s">
        <v>69</v>
      </c>
      <c r="F1209" t="s">
        <v>37</v>
      </c>
      <c r="G1209" s="9">
        <v>32</v>
      </c>
      <c r="K1209" s="9">
        <v>16</v>
      </c>
      <c r="L1209" s="9">
        <v>16</v>
      </c>
      <c r="N1209" t="s">
        <v>39</v>
      </c>
      <c r="O1209" t="s">
        <v>39</v>
      </c>
      <c r="P1209" s="1" t="s">
        <v>40</v>
      </c>
      <c r="Q1209" t="s">
        <v>5954</v>
      </c>
      <c r="U1209" s="9"/>
      <c r="X1209" s="1" t="s">
        <v>41</v>
      </c>
      <c r="Y1209" t="s">
        <v>5955</v>
      </c>
      <c r="AC1209" s="1">
        <v>1</v>
      </c>
      <c r="AD1209" s="9">
        <v>57</v>
      </c>
      <c r="AF1209" t="s">
        <v>373</v>
      </c>
      <c r="AI1209" t="s">
        <v>315</v>
      </c>
      <c r="AK1209" t="s">
        <v>90</v>
      </c>
      <c r="AN1209" t="s">
        <v>153</v>
      </c>
      <c r="AS1209" t="s">
        <v>5956</v>
      </c>
    </row>
    <row r="1210" spans="1:45" x14ac:dyDescent="0.2">
      <c r="A1210" t="s">
        <v>185</v>
      </c>
      <c r="B1210" t="s">
        <v>5957</v>
      </c>
      <c r="C1210" t="s">
        <v>67</v>
      </c>
      <c r="D1210" t="s">
        <v>68</v>
      </c>
      <c r="E1210" t="s">
        <v>69</v>
      </c>
      <c r="F1210" t="s">
        <v>44</v>
      </c>
      <c r="G1210" s="9">
        <v>16</v>
      </c>
      <c r="K1210" s="9">
        <v>16</v>
      </c>
      <c r="N1210" t="s">
        <v>39</v>
      </c>
      <c r="O1210" t="s">
        <v>39</v>
      </c>
      <c r="P1210" s="1" t="s">
        <v>40</v>
      </c>
      <c r="Q1210" t="s">
        <v>370</v>
      </c>
      <c r="U1210" s="9"/>
      <c r="X1210" s="1" t="s">
        <v>41</v>
      </c>
      <c r="Y1210" t="s">
        <v>5958</v>
      </c>
      <c r="AC1210" s="1">
        <v>1</v>
      </c>
      <c r="AD1210" s="9">
        <v>57</v>
      </c>
      <c r="AF1210" t="s">
        <v>373</v>
      </c>
      <c r="AI1210" t="s">
        <v>315</v>
      </c>
      <c r="AK1210" t="s">
        <v>90</v>
      </c>
      <c r="AN1210" t="s">
        <v>153</v>
      </c>
      <c r="AS1210" t="s">
        <v>5956</v>
      </c>
    </row>
    <row r="1211" spans="1:45" x14ac:dyDescent="0.2">
      <c r="A1211" t="s">
        <v>4792</v>
      </c>
      <c r="B1211" t="s">
        <v>4789</v>
      </c>
      <c r="C1211" t="s">
        <v>84</v>
      </c>
      <c r="D1211" t="s">
        <v>77</v>
      </c>
      <c r="E1211" t="s">
        <v>69</v>
      </c>
      <c r="F1211" t="s">
        <v>402</v>
      </c>
      <c r="G1211" s="9">
        <v>64</v>
      </c>
      <c r="H1211" s="9">
        <v>48</v>
      </c>
      <c r="L1211" s="9">
        <v>16</v>
      </c>
      <c r="N1211" t="s">
        <v>51</v>
      </c>
      <c r="O1211" t="s">
        <v>39</v>
      </c>
      <c r="P1211" s="1" t="s">
        <v>78</v>
      </c>
      <c r="Q1211" t="s">
        <v>4790</v>
      </c>
      <c r="U1211" s="9"/>
      <c r="X1211" s="1" t="s">
        <v>41</v>
      </c>
      <c r="Y1211" t="s">
        <v>4791</v>
      </c>
      <c r="AC1211" s="1">
        <v>1</v>
      </c>
      <c r="AD1211" s="9">
        <v>60</v>
      </c>
      <c r="AF1211" t="s">
        <v>3583</v>
      </c>
      <c r="AI1211" t="s">
        <v>298</v>
      </c>
      <c r="AK1211" t="s">
        <v>161</v>
      </c>
      <c r="AN1211" t="s">
        <v>153</v>
      </c>
    </row>
    <row r="1212" spans="1:45" x14ac:dyDescent="0.2">
      <c r="A1212" t="s">
        <v>4792</v>
      </c>
      <c r="B1212" t="s">
        <v>4789</v>
      </c>
      <c r="C1212" t="s">
        <v>84</v>
      </c>
      <c r="D1212" t="s">
        <v>77</v>
      </c>
      <c r="E1212" t="s">
        <v>69</v>
      </c>
      <c r="F1212" t="s">
        <v>402</v>
      </c>
      <c r="G1212" s="9">
        <v>64</v>
      </c>
      <c r="H1212" s="9">
        <v>48</v>
      </c>
      <c r="L1212" s="9">
        <v>16</v>
      </c>
      <c r="N1212" t="s">
        <v>51</v>
      </c>
      <c r="O1212" t="s">
        <v>39</v>
      </c>
      <c r="P1212" s="1" t="s">
        <v>78</v>
      </c>
      <c r="Q1212" t="s">
        <v>4793</v>
      </c>
      <c r="U1212" s="9"/>
      <c r="X1212" s="1" t="s">
        <v>41</v>
      </c>
      <c r="Y1212" t="s">
        <v>4794</v>
      </c>
      <c r="AC1212" s="1">
        <v>1</v>
      </c>
      <c r="AD1212" s="9">
        <v>60</v>
      </c>
      <c r="AF1212" t="s">
        <v>3586</v>
      </c>
      <c r="AI1212" t="s">
        <v>298</v>
      </c>
      <c r="AK1212" t="s">
        <v>161</v>
      </c>
      <c r="AN1212" t="s">
        <v>153</v>
      </c>
    </row>
    <row r="1213" spans="1:45" x14ac:dyDescent="0.2">
      <c r="A1213" t="s">
        <v>4792</v>
      </c>
      <c r="B1213" t="s">
        <v>4789</v>
      </c>
      <c r="C1213" t="s">
        <v>84</v>
      </c>
      <c r="D1213" t="s">
        <v>77</v>
      </c>
      <c r="E1213" t="s">
        <v>69</v>
      </c>
      <c r="F1213" t="s">
        <v>402</v>
      </c>
      <c r="G1213" s="9">
        <v>64</v>
      </c>
      <c r="H1213" s="9">
        <v>48</v>
      </c>
      <c r="L1213" s="9">
        <v>16</v>
      </c>
      <c r="N1213" t="s">
        <v>51</v>
      </c>
      <c r="O1213" t="s">
        <v>39</v>
      </c>
      <c r="P1213" s="1" t="s">
        <v>78</v>
      </c>
      <c r="Q1213" t="s">
        <v>4795</v>
      </c>
      <c r="U1213" s="9"/>
      <c r="X1213" s="1" t="s">
        <v>41</v>
      </c>
      <c r="Y1213" t="s">
        <v>4796</v>
      </c>
      <c r="AC1213" s="1">
        <v>1</v>
      </c>
      <c r="AD1213" s="9">
        <v>60</v>
      </c>
      <c r="AF1213" t="s">
        <v>3451</v>
      </c>
      <c r="AI1213" t="s">
        <v>298</v>
      </c>
      <c r="AK1213" t="s">
        <v>161</v>
      </c>
      <c r="AN1213" t="s">
        <v>153</v>
      </c>
    </row>
    <row r="1214" spans="1:45" x14ac:dyDescent="0.2">
      <c r="A1214" t="s">
        <v>4792</v>
      </c>
      <c r="B1214" t="s">
        <v>4789</v>
      </c>
      <c r="C1214" t="s">
        <v>84</v>
      </c>
      <c r="D1214" t="s">
        <v>77</v>
      </c>
      <c r="E1214" t="s">
        <v>69</v>
      </c>
      <c r="F1214" t="s">
        <v>402</v>
      </c>
      <c r="G1214" s="9">
        <v>64</v>
      </c>
      <c r="H1214" s="9">
        <v>48</v>
      </c>
      <c r="L1214" s="9">
        <v>16</v>
      </c>
      <c r="N1214" t="s">
        <v>51</v>
      </c>
      <c r="O1214" t="s">
        <v>39</v>
      </c>
      <c r="P1214" s="1" t="s">
        <v>78</v>
      </c>
      <c r="Q1214" t="s">
        <v>4797</v>
      </c>
      <c r="U1214" s="9"/>
      <c r="X1214" s="1" t="s">
        <v>41</v>
      </c>
      <c r="Y1214" t="s">
        <v>4798</v>
      </c>
      <c r="AC1214" s="1">
        <v>1</v>
      </c>
      <c r="AD1214" s="9">
        <v>58</v>
      </c>
      <c r="AF1214" t="s">
        <v>3453</v>
      </c>
      <c r="AI1214" t="s">
        <v>298</v>
      </c>
      <c r="AK1214" t="s">
        <v>161</v>
      </c>
      <c r="AN1214" t="s">
        <v>153</v>
      </c>
    </row>
    <row r="1215" spans="1:45" x14ac:dyDescent="0.2">
      <c r="A1215" t="s">
        <v>4792</v>
      </c>
      <c r="B1215" t="s">
        <v>4789</v>
      </c>
      <c r="C1215" t="s">
        <v>84</v>
      </c>
      <c r="D1215" t="s">
        <v>77</v>
      </c>
      <c r="E1215" t="s">
        <v>69</v>
      </c>
      <c r="F1215" t="s">
        <v>402</v>
      </c>
      <c r="G1215" s="9">
        <v>64</v>
      </c>
      <c r="H1215" s="9">
        <v>48</v>
      </c>
      <c r="L1215" s="9">
        <v>16</v>
      </c>
      <c r="N1215" t="s">
        <v>51</v>
      </c>
      <c r="O1215" t="s">
        <v>39</v>
      </c>
      <c r="P1215" s="1" t="s">
        <v>78</v>
      </c>
      <c r="Q1215" t="s">
        <v>4799</v>
      </c>
      <c r="U1215" s="9"/>
      <c r="X1215" s="1" t="s">
        <v>41</v>
      </c>
      <c r="Y1215" t="s">
        <v>4800</v>
      </c>
      <c r="AC1215" s="1">
        <v>1</v>
      </c>
      <c r="AD1215" s="9">
        <v>59</v>
      </c>
      <c r="AF1215" t="s">
        <v>3455</v>
      </c>
      <c r="AI1215" t="s">
        <v>298</v>
      </c>
      <c r="AK1215" t="s">
        <v>161</v>
      </c>
      <c r="AN1215" t="s">
        <v>153</v>
      </c>
    </row>
    <row r="1216" spans="1:45" x14ac:dyDescent="0.2">
      <c r="A1216" t="s">
        <v>4792</v>
      </c>
      <c r="B1216" t="s">
        <v>4789</v>
      </c>
      <c r="C1216" t="s">
        <v>84</v>
      </c>
      <c r="D1216" t="s">
        <v>77</v>
      </c>
      <c r="E1216" t="s">
        <v>69</v>
      </c>
      <c r="F1216" t="s">
        <v>402</v>
      </c>
      <c r="G1216" s="9">
        <v>64</v>
      </c>
      <c r="H1216" s="9">
        <v>48</v>
      </c>
      <c r="L1216" s="9">
        <v>16</v>
      </c>
      <c r="N1216" t="s">
        <v>51</v>
      </c>
      <c r="O1216" t="s">
        <v>39</v>
      </c>
      <c r="P1216" s="1" t="s">
        <v>78</v>
      </c>
      <c r="Q1216" t="s">
        <v>4801</v>
      </c>
      <c r="U1216" s="9"/>
      <c r="X1216" s="1" t="s">
        <v>41</v>
      </c>
      <c r="Y1216" t="s">
        <v>4802</v>
      </c>
      <c r="AC1216" s="1">
        <v>1</v>
      </c>
      <c r="AD1216" s="9">
        <v>60</v>
      </c>
      <c r="AF1216" t="s">
        <v>3457</v>
      </c>
      <c r="AI1216" t="s">
        <v>298</v>
      </c>
      <c r="AK1216" t="s">
        <v>161</v>
      </c>
      <c r="AN1216" t="s">
        <v>153</v>
      </c>
    </row>
    <row r="1217" spans="1:40" x14ac:dyDescent="0.2">
      <c r="A1217" t="s">
        <v>4792</v>
      </c>
      <c r="B1217" t="s">
        <v>4789</v>
      </c>
      <c r="C1217" t="s">
        <v>84</v>
      </c>
      <c r="D1217" t="s">
        <v>77</v>
      </c>
      <c r="E1217" t="s">
        <v>69</v>
      </c>
      <c r="F1217" t="s">
        <v>402</v>
      </c>
      <c r="G1217" s="9">
        <v>64</v>
      </c>
      <c r="H1217" s="9">
        <v>48</v>
      </c>
      <c r="L1217" s="9">
        <v>16</v>
      </c>
      <c r="N1217" t="s">
        <v>51</v>
      </c>
      <c r="O1217" t="s">
        <v>39</v>
      </c>
      <c r="P1217" s="1" t="s">
        <v>78</v>
      </c>
      <c r="Q1217" t="s">
        <v>4803</v>
      </c>
      <c r="U1217" s="9"/>
      <c r="X1217" s="1" t="s">
        <v>41</v>
      </c>
      <c r="Y1217" t="s">
        <v>4804</v>
      </c>
      <c r="AC1217" s="1">
        <v>2</v>
      </c>
      <c r="AD1217" s="9">
        <v>120</v>
      </c>
      <c r="AF1217" t="s">
        <v>4202</v>
      </c>
      <c r="AI1217" t="s">
        <v>298</v>
      </c>
      <c r="AK1217" t="s">
        <v>161</v>
      </c>
      <c r="AN1217" t="s">
        <v>153</v>
      </c>
    </row>
    <row r="1218" spans="1:40" x14ac:dyDescent="0.2">
      <c r="A1218" t="s">
        <v>4792</v>
      </c>
      <c r="B1218" t="s">
        <v>4805</v>
      </c>
      <c r="C1218" t="s">
        <v>84</v>
      </c>
      <c r="D1218" t="s">
        <v>77</v>
      </c>
      <c r="E1218" t="s">
        <v>69</v>
      </c>
      <c r="F1218" t="s">
        <v>37</v>
      </c>
      <c r="G1218" s="9">
        <v>32</v>
      </c>
      <c r="H1218" s="9">
        <v>16</v>
      </c>
      <c r="K1218" s="9">
        <v>16</v>
      </c>
      <c r="N1218" t="s">
        <v>39</v>
      </c>
      <c r="O1218" t="s">
        <v>39</v>
      </c>
      <c r="P1218" s="1" t="s">
        <v>78</v>
      </c>
      <c r="Q1218" t="s">
        <v>4806</v>
      </c>
      <c r="R1218" t="s">
        <v>4807</v>
      </c>
      <c r="U1218" s="9"/>
      <c r="X1218" s="1" t="s">
        <v>41</v>
      </c>
      <c r="Y1218" t="s">
        <v>4808</v>
      </c>
      <c r="AC1218" s="1">
        <v>2</v>
      </c>
      <c r="AD1218" s="9">
        <v>120</v>
      </c>
      <c r="AF1218" t="s">
        <v>3442</v>
      </c>
      <c r="AI1218" t="s">
        <v>179</v>
      </c>
      <c r="AK1218" t="s">
        <v>45</v>
      </c>
      <c r="AN1218" t="s">
        <v>153</v>
      </c>
    </row>
    <row r="1219" spans="1:40" x14ac:dyDescent="0.2">
      <c r="A1219" t="s">
        <v>4792</v>
      </c>
      <c r="B1219" t="s">
        <v>4805</v>
      </c>
      <c r="C1219" t="s">
        <v>84</v>
      </c>
      <c r="D1219" t="s">
        <v>77</v>
      </c>
      <c r="E1219" t="s">
        <v>69</v>
      </c>
      <c r="F1219" t="s">
        <v>37</v>
      </c>
      <c r="G1219" s="9">
        <v>32</v>
      </c>
      <c r="H1219" s="9">
        <v>16</v>
      </c>
      <c r="K1219" s="9">
        <v>16</v>
      </c>
      <c r="N1219" t="s">
        <v>39</v>
      </c>
      <c r="O1219" t="s">
        <v>39</v>
      </c>
      <c r="P1219" s="1" t="s">
        <v>78</v>
      </c>
      <c r="Q1219" t="s">
        <v>4809</v>
      </c>
      <c r="R1219" t="s">
        <v>4810</v>
      </c>
      <c r="U1219" s="9"/>
      <c r="X1219" s="1" t="s">
        <v>41</v>
      </c>
      <c r="Y1219" t="s">
        <v>4811</v>
      </c>
      <c r="AC1219" s="1">
        <v>1</v>
      </c>
      <c r="AD1219" s="9">
        <v>60</v>
      </c>
      <c r="AF1219" t="s">
        <v>3451</v>
      </c>
      <c r="AI1219" t="s">
        <v>179</v>
      </c>
      <c r="AK1219" t="s">
        <v>45</v>
      </c>
      <c r="AN1219" t="s">
        <v>153</v>
      </c>
    </row>
    <row r="1220" spans="1:40" x14ac:dyDescent="0.2">
      <c r="A1220" t="s">
        <v>4792</v>
      </c>
      <c r="B1220" t="s">
        <v>4805</v>
      </c>
      <c r="C1220" t="s">
        <v>84</v>
      </c>
      <c r="D1220" t="s">
        <v>77</v>
      </c>
      <c r="E1220" t="s">
        <v>69</v>
      </c>
      <c r="F1220" t="s">
        <v>37</v>
      </c>
      <c r="G1220" s="9">
        <v>32</v>
      </c>
      <c r="H1220" s="9">
        <v>16</v>
      </c>
      <c r="K1220" s="9">
        <v>16</v>
      </c>
      <c r="N1220" t="s">
        <v>39</v>
      </c>
      <c r="O1220" t="s">
        <v>39</v>
      </c>
      <c r="P1220" s="1" t="s">
        <v>78</v>
      </c>
      <c r="Q1220" t="s">
        <v>4812</v>
      </c>
      <c r="U1220" s="9"/>
      <c r="X1220" s="1" t="s">
        <v>41</v>
      </c>
      <c r="Y1220" t="s">
        <v>4813</v>
      </c>
      <c r="AC1220" s="1">
        <v>1</v>
      </c>
      <c r="AD1220" s="9">
        <v>58</v>
      </c>
      <c r="AF1220" t="s">
        <v>3453</v>
      </c>
      <c r="AI1220" t="s">
        <v>179</v>
      </c>
      <c r="AK1220" t="s">
        <v>45</v>
      </c>
      <c r="AN1220" t="s">
        <v>153</v>
      </c>
    </row>
    <row r="1221" spans="1:40" x14ac:dyDescent="0.2">
      <c r="A1221" t="s">
        <v>4792</v>
      </c>
      <c r="B1221" t="s">
        <v>4805</v>
      </c>
      <c r="C1221" t="s">
        <v>84</v>
      </c>
      <c r="D1221" t="s">
        <v>77</v>
      </c>
      <c r="E1221" t="s">
        <v>69</v>
      </c>
      <c r="F1221" t="s">
        <v>37</v>
      </c>
      <c r="G1221" s="9">
        <v>32</v>
      </c>
      <c r="H1221" s="9">
        <v>16</v>
      </c>
      <c r="K1221" s="9">
        <v>16</v>
      </c>
      <c r="N1221" t="s">
        <v>39</v>
      </c>
      <c r="O1221" t="s">
        <v>39</v>
      </c>
      <c r="P1221" s="1" t="s">
        <v>78</v>
      </c>
      <c r="Q1221" t="s">
        <v>4814</v>
      </c>
      <c r="U1221" s="9"/>
      <c r="X1221" s="1" t="s">
        <v>41</v>
      </c>
      <c r="Y1221" t="s">
        <v>4815</v>
      </c>
      <c r="AC1221" s="1">
        <v>2</v>
      </c>
      <c r="AD1221" s="9">
        <v>119</v>
      </c>
      <c r="AF1221" t="s">
        <v>4200</v>
      </c>
      <c r="AI1221" t="s">
        <v>179</v>
      </c>
      <c r="AK1221" t="s">
        <v>45</v>
      </c>
      <c r="AN1221" t="s">
        <v>153</v>
      </c>
    </row>
    <row r="1222" spans="1:40" x14ac:dyDescent="0.2">
      <c r="A1222" t="s">
        <v>4792</v>
      </c>
      <c r="B1222" t="s">
        <v>4805</v>
      </c>
      <c r="C1222" t="s">
        <v>84</v>
      </c>
      <c r="D1222" t="s">
        <v>77</v>
      </c>
      <c r="E1222" t="s">
        <v>69</v>
      </c>
      <c r="F1222" t="s">
        <v>37</v>
      </c>
      <c r="G1222" s="9">
        <v>32</v>
      </c>
      <c r="H1222" s="9">
        <v>16</v>
      </c>
      <c r="K1222" s="9">
        <v>16</v>
      </c>
      <c r="N1222" t="s">
        <v>39</v>
      </c>
      <c r="O1222" t="s">
        <v>39</v>
      </c>
      <c r="P1222" s="1" t="s">
        <v>78</v>
      </c>
      <c r="Q1222" t="s">
        <v>4816</v>
      </c>
      <c r="U1222" s="9"/>
      <c r="X1222" s="1" t="s">
        <v>41</v>
      </c>
      <c r="Y1222" t="s">
        <v>4817</v>
      </c>
      <c r="AC1222" s="1">
        <v>2</v>
      </c>
      <c r="AD1222" s="9">
        <v>120</v>
      </c>
      <c r="AF1222" t="s">
        <v>4202</v>
      </c>
      <c r="AI1222" t="s">
        <v>179</v>
      </c>
      <c r="AK1222" t="s">
        <v>45</v>
      </c>
      <c r="AN1222" t="s">
        <v>153</v>
      </c>
    </row>
    <row r="1223" spans="1:40" x14ac:dyDescent="0.2">
      <c r="A1223" t="s">
        <v>4792</v>
      </c>
      <c r="B1223" t="s">
        <v>4818</v>
      </c>
      <c r="C1223" t="s">
        <v>84</v>
      </c>
      <c r="D1223" t="s">
        <v>77</v>
      </c>
      <c r="E1223" t="s">
        <v>69</v>
      </c>
      <c r="F1223" t="s">
        <v>44</v>
      </c>
      <c r="G1223" s="9">
        <v>16</v>
      </c>
      <c r="H1223" s="9">
        <v>16</v>
      </c>
      <c r="N1223" t="s">
        <v>39</v>
      </c>
      <c r="O1223" t="s">
        <v>39</v>
      </c>
      <c r="P1223" s="1" t="s">
        <v>40</v>
      </c>
      <c r="Q1223" t="s">
        <v>4819</v>
      </c>
      <c r="R1223" t="s">
        <v>4820</v>
      </c>
      <c r="U1223" s="9"/>
      <c r="X1223" s="1" t="s">
        <v>41</v>
      </c>
      <c r="Y1223" t="s">
        <v>4821</v>
      </c>
      <c r="AC1223" s="1">
        <v>2</v>
      </c>
      <c r="AD1223" s="9">
        <v>120</v>
      </c>
      <c r="AF1223" t="s">
        <v>3442</v>
      </c>
      <c r="AI1223" t="s">
        <v>179</v>
      </c>
      <c r="AK1223" t="s">
        <v>45</v>
      </c>
      <c r="AN1223" t="s">
        <v>153</v>
      </c>
    </row>
    <row r="1224" spans="1:40" x14ac:dyDescent="0.2">
      <c r="A1224" t="s">
        <v>4792</v>
      </c>
      <c r="B1224" t="s">
        <v>4818</v>
      </c>
      <c r="C1224" t="s">
        <v>84</v>
      </c>
      <c r="D1224" t="s">
        <v>77</v>
      </c>
      <c r="E1224" t="s">
        <v>69</v>
      </c>
      <c r="F1224" t="s">
        <v>44</v>
      </c>
      <c r="G1224" s="9">
        <v>16</v>
      </c>
      <c r="H1224" s="9">
        <v>16</v>
      </c>
      <c r="N1224" t="s">
        <v>39</v>
      </c>
      <c r="O1224" t="s">
        <v>39</v>
      </c>
      <c r="P1224" s="1" t="s">
        <v>40</v>
      </c>
      <c r="Q1224" t="s">
        <v>4819</v>
      </c>
      <c r="R1224" t="s">
        <v>4820</v>
      </c>
      <c r="U1224" s="9"/>
      <c r="X1224" s="1" t="s">
        <v>41</v>
      </c>
      <c r="Y1224" t="s">
        <v>4822</v>
      </c>
      <c r="AC1224" s="1">
        <v>2</v>
      </c>
      <c r="AD1224" s="9">
        <v>118</v>
      </c>
      <c r="AF1224" t="s">
        <v>4204</v>
      </c>
      <c r="AI1224" t="s">
        <v>179</v>
      </c>
      <c r="AK1224" t="s">
        <v>45</v>
      </c>
      <c r="AN1224" t="s">
        <v>153</v>
      </c>
    </row>
    <row r="1225" spans="1:40" x14ac:dyDescent="0.2">
      <c r="A1225" t="s">
        <v>4792</v>
      </c>
      <c r="B1225" t="s">
        <v>4818</v>
      </c>
      <c r="C1225" t="s">
        <v>84</v>
      </c>
      <c r="D1225" t="s">
        <v>77</v>
      </c>
      <c r="E1225" t="s">
        <v>69</v>
      </c>
      <c r="F1225" t="s">
        <v>44</v>
      </c>
      <c r="G1225" s="9">
        <v>16</v>
      </c>
      <c r="H1225" s="9">
        <v>16</v>
      </c>
      <c r="N1225" t="s">
        <v>39</v>
      </c>
      <c r="O1225" t="s">
        <v>39</v>
      </c>
      <c r="P1225" s="1" t="s">
        <v>40</v>
      </c>
      <c r="Q1225" t="s">
        <v>4819</v>
      </c>
      <c r="R1225" t="s">
        <v>4820</v>
      </c>
      <c r="U1225" s="9"/>
      <c r="X1225" s="1" t="s">
        <v>41</v>
      </c>
      <c r="Y1225" t="s">
        <v>4823</v>
      </c>
      <c r="AC1225" s="1">
        <v>2</v>
      </c>
      <c r="AD1225" s="9">
        <v>119</v>
      </c>
      <c r="AF1225" t="s">
        <v>4200</v>
      </c>
      <c r="AI1225" t="s">
        <v>179</v>
      </c>
      <c r="AK1225" t="s">
        <v>45</v>
      </c>
      <c r="AN1225" t="s">
        <v>153</v>
      </c>
    </row>
    <row r="1226" spans="1:40" x14ac:dyDescent="0.2">
      <c r="A1226" t="s">
        <v>4792</v>
      </c>
      <c r="B1226" t="s">
        <v>4818</v>
      </c>
      <c r="C1226" t="s">
        <v>84</v>
      </c>
      <c r="D1226" t="s">
        <v>77</v>
      </c>
      <c r="E1226" t="s">
        <v>69</v>
      </c>
      <c r="F1226" t="s">
        <v>44</v>
      </c>
      <c r="G1226" s="9">
        <v>16</v>
      </c>
      <c r="H1226" s="9">
        <v>16</v>
      </c>
      <c r="N1226" t="s">
        <v>39</v>
      </c>
      <c r="O1226" t="s">
        <v>39</v>
      </c>
      <c r="P1226" s="1" t="s">
        <v>40</v>
      </c>
      <c r="Q1226" t="s">
        <v>4819</v>
      </c>
      <c r="R1226" t="s">
        <v>4820</v>
      </c>
      <c r="U1226" s="9"/>
      <c r="X1226" s="1" t="s">
        <v>41</v>
      </c>
      <c r="Y1226" t="s">
        <v>4824</v>
      </c>
      <c r="AC1226" s="1">
        <v>2</v>
      </c>
      <c r="AD1226" s="9">
        <v>120</v>
      </c>
      <c r="AF1226" t="s">
        <v>4202</v>
      </c>
      <c r="AI1226" t="s">
        <v>179</v>
      </c>
      <c r="AK1226" t="s">
        <v>45</v>
      </c>
      <c r="AN1226" t="s">
        <v>153</v>
      </c>
    </row>
    <row r="1227" spans="1:40" x14ac:dyDescent="0.2">
      <c r="A1227" t="s">
        <v>4792</v>
      </c>
      <c r="B1227" t="s">
        <v>4825</v>
      </c>
      <c r="C1227" t="s">
        <v>84</v>
      </c>
      <c r="D1227" t="s">
        <v>77</v>
      </c>
      <c r="E1227" t="s">
        <v>69</v>
      </c>
      <c r="F1227" t="s">
        <v>155</v>
      </c>
      <c r="G1227" s="9">
        <v>48</v>
      </c>
      <c r="H1227" s="9">
        <v>40</v>
      </c>
      <c r="K1227" s="9">
        <v>8</v>
      </c>
      <c r="N1227" t="s">
        <v>61</v>
      </c>
      <c r="O1227" t="s">
        <v>39</v>
      </c>
      <c r="P1227" s="1" t="s">
        <v>78</v>
      </c>
      <c r="Q1227" t="s">
        <v>4826</v>
      </c>
      <c r="U1227" s="9"/>
      <c r="X1227" s="1" t="s">
        <v>41</v>
      </c>
      <c r="Y1227" t="s">
        <v>4827</v>
      </c>
      <c r="AC1227" s="1">
        <v>2</v>
      </c>
      <c r="AD1227" s="9">
        <v>95</v>
      </c>
      <c r="AF1227" t="s">
        <v>4828</v>
      </c>
      <c r="AI1227" t="s">
        <v>4829</v>
      </c>
      <c r="AK1227" t="s">
        <v>177</v>
      </c>
      <c r="AN1227" t="s">
        <v>153</v>
      </c>
    </row>
    <row r="1228" spans="1:40" x14ac:dyDescent="0.2">
      <c r="A1228" t="s">
        <v>4792</v>
      </c>
      <c r="B1228" t="s">
        <v>4825</v>
      </c>
      <c r="C1228" t="s">
        <v>84</v>
      </c>
      <c r="D1228" t="s">
        <v>77</v>
      </c>
      <c r="E1228" t="s">
        <v>69</v>
      </c>
      <c r="F1228" t="s">
        <v>155</v>
      </c>
      <c r="G1228" s="9">
        <v>48</v>
      </c>
      <c r="H1228" s="9">
        <v>40</v>
      </c>
      <c r="K1228" s="9">
        <v>8</v>
      </c>
      <c r="N1228" t="s">
        <v>61</v>
      </c>
      <c r="O1228" t="s">
        <v>39</v>
      </c>
      <c r="P1228" s="1" t="s">
        <v>78</v>
      </c>
      <c r="Q1228" t="s">
        <v>4830</v>
      </c>
      <c r="U1228" s="9"/>
      <c r="X1228" s="1" t="s">
        <v>41</v>
      </c>
      <c r="Y1228" t="s">
        <v>4831</v>
      </c>
      <c r="AC1228" s="1">
        <v>1</v>
      </c>
      <c r="AD1228" s="9">
        <v>47</v>
      </c>
      <c r="AF1228" t="s">
        <v>4832</v>
      </c>
      <c r="AI1228" t="s">
        <v>4829</v>
      </c>
      <c r="AK1228" t="s">
        <v>177</v>
      </c>
      <c r="AN1228" t="s">
        <v>153</v>
      </c>
    </row>
    <row r="1229" spans="1:40" x14ac:dyDescent="0.2">
      <c r="A1229" t="s">
        <v>4792</v>
      </c>
      <c r="B1229" t="s">
        <v>4825</v>
      </c>
      <c r="C1229" t="s">
        <v>84</v>
      </c>
      <c r="D1229" t="s">
        <v>77</v>
      </c>
      <c r="E1229" t="s">
        <v>69</v>
      </c>
      <c r="F1229" t="s">
        <v>155</v>
      </c>
      <c r="G1229" s="9">
        <v>48</v>
      </c>
      <c r="H1229" s="9">
        <v>40</v>
      </c>
      <c r="K1229" s="9">
        <v>8</v>
      </c>
      <c r="N1229" t="s">
        <v>61</v>
      </c>
      <c r="O1229" t="s">
        <v>39</v>
      </c>
      <c r="P1229" s="1" t="s">
        <v>78</v>
      </c>
      <c r="Q1229" t="s">
        <v>4833</v>
      </c>
      <c r="U1229" s="9"/>
      <c r="X1229" s="1" t="s">
        <v>41</v>
      </c>
      <c r="Y1229" t="s">
        <v>4834</v>
      </c>
      <c r="AC1229" s="1">
        <v>1</v>
      </c>
      <c r="AD1229" s="9">
        <v>47</v>
      </c>
      <c r="AF1229" t="s">
        <v>4835</v>
      </c>
      <c r="AI1229" t="s">
        <v>4829</v>
      </c>
      <c r="AK1229" t="s">
        <v>177</v>
      </c>
      <c r="AN1229" t="s">
        <v>153</v>
      </c>
    </row>
    <row r="1230" spans="1:40" x14ac:dyDescent="0.2">
      <c r="A1230" t="s">
        <v>4792</v>
      </c>
      <c r="B1230" t="s">
        <v>4836</v>
      </c>
      <c r="C1230" t="s">
        <v>84</v>
      </c>
      <c r="D1230" t="s">
        <v>77</v>
      </c>
      <c r="E1230" t="s">
        <v>69</v>
      </c>
      <c r="F1230" t="s">
        <v>155</v>
      </c>
      <c r="G1230" s="9">
        <v>48</v>
      </c>
      <c r="H1230" s="9">
        <v>48</v>
      </c>
      <c r="N1230" t="s">
        <v>51</v>
      </c>
      <c r="O1230" t="s">
        <v>39</v>
      </c>
      <c r="P1230" s="1" t="s">
        <v>78</v>
      </c>
      <c r="Q1230" t="s">
        <v>4837</v>
      </c>
      <c r="U1230" s="9"/>
      <c r="X1230" s="1" t="s">
        <v>41</v>
      </c>
      <c r="Y1230" t="s">
        <v>4838</v>
      </c>
      <c r="AC1230" s="1">
        <v>2</v>
      </c>
      <c r="AD1230" s="9">
        <v>95</v>
      </c>
      <c r="AF1230" t="s">
        <v>4828</v>
      </c>
      <c r="AI1230" t="s">
        <v>4839</v>
      </c>
      <c r="AK1230" t="s">
        <v>161</v>
      </c>
      <c r="AN1230" t="s">
        <v>153</v>
      </c>
    </row>
    <row r="1231" spans="1:40" x14ac:dyDescent="0.2">
      <c r="A1231" t="s">
        <v>4792</v>
      </c>
      <c r="B1231" t="s">
        <v>4836</v>
      </c>
      <c r="C1231" t="s">
        <v>84</v>
      </c>
      <c r="D1231" t="s">
        <v>77</v>
      </c>
      <c r="E1231" t="s">
        <v>69</v>
      </c>
      <c r="F1231" t="s">
        <v>155</v>
      </c>
      <c r="G1231" s="9">
        <v>48</v>
      </c>
      <c r="H1231" s="9">
        <v>48</v>
      </c>
      <c r="N1231" t="s">
        <v>51</v>
      </c>
      <c r="O1231" t="s">
        <v>39</v>
      </c>
      <c r="P1231" s="1" t="s">
        <v>78</v>
      </c>
      <c r="Q1231" t="s">
        <v>4840</v>
      </c>
      <c r="U1231" s="9"/>
      <c r="X1231" s="1" t="s">
        <v>41</v>
      </c>
      <c r="Y1231" t="s">
        <v>4841</v>
      </c>
      <c r="AC1231" s="1">
        <v>2</v>
      </c>
      <c r="AD1231" s="9">
        <v>94</v>
      </c>
      <c r="AF1231" t="s">
        <v>4842</v>
      </c>
      <c r="AI1231" t="s">
        <v>4839</v>
      </c>
      <c r="AK1231" t="s">
        <v>161</v>
      </c>
      <c r="AN1231" t="s">
        <v>153</v>
      </c>
    </row>
    <row r="1232" spans="1:40" x14ac:dyDescent="0.2">
      <c r="A1232" t="s">
        <v>4792</v>
      </c>
      <c r="B1232" t="s">
        <v>4843</v>
      </c>
      <c r="C1232" t="s">
        <v>84</v>
      </c>
      <c r="D1232" t="s">
        <v>77</v>
      </c>
      <c r="E1232" t="s">
        <v>69</v>
      </c>
      <c r="F1232" t="s">
        <v>37</v>
      </c>
      <c r="G1232" s="9">
        <v>36</v>
      </c>
      <c r="H1232" s="9">
        <v>22</v>
      </c>
      <c r="K1232" s="9">
        <v>14</v>
      </c>
      <c r="N1232" t="s">
        <v>61</v>
      </c>
      <c r="O1232" t="s">
        <v>39</v>
      </c>
      <c r="P1232" s="1" t="s">
        <v>78</v>
      </c>
      <c r="Q1232" t="s">
        <v>4844</v>
      </c>
      <c r="U1232" s="9"/>
      <c r="X1232" s="1" t="s">
        <v>41</v>
      </c>
      <c r="Y1232" t="s">
        <v>4845</v>
      </c>
      <c r="AC1232" s="1">
        <v>2</v>
      </c>
      <c r="AD1232" s="9">
        <v>106</v>
      </c>
      <c r="AF1232" t="s">
        <v>3979</v>
      </c>
      <c r="AI1232" t="s">
        <v>82</v>
      </c>
      <c r="AK1232" t="s">
        <v>46</v>
      </c>
      <c r="AN1232" t="s">
        <v>153</v>
      </c>
    </row>
    <row r="1233" spans="1:40" x14ac:dyDescent="0.2">
      <c r="A1233" t="s">
        <v>4792</v>
      </c>
      <c r="B1233" t="s">
        <v>4843</v>
      </c>
      <c r="C1233" t="s">
        <v>84</v>
      </c>
      <c r="D1233" t="s">
        <v>77</v>
      </c>
      <c r="E1233" t="s">
        <v>69</v>
      </c>
      <c r="F1233" t="s">
        <v>37</v>
      </c>
      <c r="G1233" s="9">
        <v>36</v>
      </c>
      <c r="H1233" s="9">
        <v>22</v>
      </c>
      <c r="K1233" s="9">
        <v>14</v>
      </c>
      <c r="N1233" t="s">
        <v>61</v>
      </c>
      <c r="O1233" t="s">
        <v>39</v>
      </c>
      <c r="P1233" s="1" t="s">
        <v>78</v>
      </c>
      <c r="Q1233" t="s">
        <v>4846</v>
      </c>
      <c r="U1233" s="9"/>
      <c r="X1233" s="1" t="s">
        <v>41</v>
      </c>
      <c r="Y1233" t="s">
        <v>4847</v>
      </c>
      <c r="AC1233" s="1">
        <v>2</v>
      </c>
      <c r="AD1233" s="9">
        <v>104</v>
      </c>
      <c r="AF1233" t="s">
        <v>3982</v>
      </c>
      <c r="AI1233" t="s">
        <v>82</v>
      </c>
      <c r="AK1233" t="s">
        <v>46</v>
      </c>
      <c r="AN1233" t="s">
        <v>153</v>
      </c>
    </row>
    <row r="1234" spans="1:40" x14ac:dyDescent="0.2">
      <c r="A1234" t="s">
        <v>4792</v>
      </c>
      <c r="B1234" t="s">
        <v>4843</v>
      </c>
      <c r="C1234" t="s">
        <v>84</v>
      </c>
      <c r="D1234" t="s">
        <v>77</v>
      </c>
      <c r="E1234" t="s">
        <v>69</v>
      </c>
      <c r="F1234" t="s">
        <v>37</v>
      </c>
      <c r="G1234" s="9">
        <v>36</v>
      </c>
      <c r="H1234" s="9">
        <v>22</v>
      </c>
      <c r="K1234" s="9">
        <v>14</v>
      </c>
      <c r="N1234" t="s">
        <v>61</v>
      </c>
      <c r="O1234" t="s">
        <v>39</v>
      </c>
      <c r="P1234" s="1" t="s">
        <v>78</v>
      </c>
      <c r="Q1234" t="s">
        <v>4848</v>
      </c>
      <c r="U1234" s="9"/>
      <c r="X1234" s="1" t="s">
        <v>41</v>
      </c>
      <c r="Y1234" t="s">
        <v>4849</v>
      </c>
      <c r="AC1234" s="1">
        <v>2</v>
      </c>
      <c r="AD1234" s="9">
        <v>105</v>
      </c>
      <c r="AF1234" t="s">
        <v>3984</v>
      </c>
      <c r="AI1234" t="s">
        <v>82</v>
      </c>
      <c r="AK1234" t="s">
        <v>46</v>
      </c>
      <c r="AN1234" t="s">
        <v>153</v>
      </c>
    </row>
    <row r="1235" spans="1:40" x14ac:dyDescent="0.2">
      <c r="A1235" t="s">
        <v>4792</v>
      </c>
      <c r="B1235" t="s">
        <v>4850</v>
      </c>
      <c r="C1235" t="s">
        <v>67</v>
      </c>
      <c r="D1235" t="s">
        <v>77</v>
      </c>
      <c r="E1235" t="s">
        <v>69</v>
      </c>
      <c r="F1235" t="s">
        <v>44</v>
      </c>
      <c r="G1235" s="9">
        <v>20</v>
      </c>
      <c r="K1235" s="9">
        <v>20</v>
      </c>
      <c r="N1235" t="s">
        <v>51</v>
      </c>
      <c r="O1235" t="s">
        <v>39</v>
      </c>
      <c r="P1235" s="1" t="s">
        <v>40</v>
      </c>
      <c r="Q1235" t="s">
        <v>4851</v>
      </c>
      <c r="U1235" s="9"/>
      <c r="X1235" s="1" t="s">
        <v>41</v>
      </c>
      <c r="Y1235" t="s">
        <v>4852</v>
      </c>
      <c r="AC1235" s="1">
        <v>2</v>
      </c>
      <c r="AD1235" s="9">
        <v>93</v>
      </c>
      <c r="AF1235" t="s">
        <v>4828</v>
      </c>
      <c r="AI1235" t="s">
        <v>467</v>
      </c>
      <c r="AK1235" t="s">
        <v>58</v>
      </c>
    </row>
    <row r="1236" spans="1:40" x14ac:dyDescent="0.2">
      <c r="A1236" t="s">
        <v>4792</v>
      </c>
      <c r="B1236" t="s">
        <v>4850</v>
      </c>
      <c r="C1236" t="s">
        <v>67</v>
      </c>
      <c r="D1236" t="s">
        <v>77</v>
      </c>
      <c r="E1236" t="s">
        <v>69</v>
      </c>
      <c r="F1236" t="s">
        <v>44</v>
      </c>
      <c r="G1236" s="9">
        <v>20</v>
      </c>
      <c r="K1236" s="9">
        <v>20</v>
      </c>
      <c r="N1236" t="s">
        <v>51</v>
      </c>
      <c r="O1236" t="s">
        <v>39</v>
      </c>
      <c r="P1236" s="1" t="s">
        <v>40</v>
      </c>
      <c r="Q1236" t="s">
        <v>4853</v>
      </c>
      <c r="U1236" s="9"/>
      <c r="X1236" s="1" t="s">
        <v>41</v>
      </c>
      <c r="Y1236" t="s">
        <v>4854</v>
      </c>
      <c r="AC1236" s="1">
        <v>2</v>
      </c>
      <c r="AD1236" s="9">
        <v>94</v>
      </c>
      <c r="AF1236" t="s">
        <v>4842</v>
      </c>
      <c r="AI1236" t="s">
        <v>467</v>
      </c>
      <c r="AK1236" t="s">
        <v>58</v>
      </c>
      <c r="AN1236" t="s">
        <v>153</v>
      </c>
    </row>
    <row r="1237" spans="1:40" x14ac:dyDescent="0.2">
      <c r="A1237" t="s">
        <v>4792</v>
      </c>
      <c r="B1237" t="s">
        <v>4855</v>
      </c>
      <c r="C1237" t="s">
        <v>67</v>
      </c>
      <c r="D1237" t="s">
        <v>77</v>
      </c>
      <c r="E1237" t="s">
        <v>69</v>
      </c>
      <c r="F1237" t="s">
        <v>44</v>
      </c>
      <c r="G1237" s="9">
        <v>16</v>
      </c>
      <c r="H1237" s="9">
        <v>16</v>
      </c>
      <c r="N1237" t="s">
        <v>51</v>
      </c>
      <c r="O1237" t="s">
        <v>39</v>
      </c>
      <c r="P1237" s="1" t="s">
        <v>40</v>
      </c>
      <c r="Q1237" t="s">
        <v>4856</v>
      </c>
      <c r="U1237" s="9"/>
      <c r="X1237" s="1" t="s">
        <v>41</v>
      </c>
      <c r="Y1237" t="s">
        <v>4857</v>
      </c>
      <c r="AC1237" s="1">
        <v>2</v>
      </c>
      <c r="AD1237" s="9">
        <v>106</v>
      </c>
      <c r="AF1237" t="s">
        <v>3979</v>
      </c>
      <c r="AI1237" t="s">
        <v>4858</v>
      </c>
      <c r="AK1237" t="s">
        <v>45</v>
      </c>
      <c r="AN1237" t="s">
        <v>153</v>
      </c>
    </row>
    <row r="1238" spans="1:40" x14ac:dyDescent="0.2">
      <c r="A1238" t="s">
        <v>4792</v>
      </c>
      <c r="B1238" t="s">
        <v>4855</v>
      </c>
      <c r="C1238" t="s">
        <v>67</v>
      </c>
      <c r="D1238" t="s">
        <v>77</v>
      </c>
      <c r="E1238" t="s">
        <v>69</v>
      </c>
      <c r="F1238" t="s">
        <v>44</v>
      </c>
      <c r="G1238" s="9">
        <v>16</v>
      </c>
      <c r="H1238" s="9">
        <v>16</v>
      </c>
      <c r="N1238" t="s">
        <v>51</v>
      </c>
      <c r="O1238" t="s">
        <v>39</v>
      </c>
      <c r="P1238" s="1" t="s">
        <v>40</v>
      </c>
      <c r="Q1238" t="s">
        <v>4859</v>
      </c>
      <c r="U1238" s="9"/>
      <c r="X1238" s="1" t="s">
        <v>41</v>
      </c>
      <c r="Y1238" t="s">
        <v>4860</v>
      </c>
      <c r="AC1238" s="1">
        <v>2</v>
      </c>
      <c r="AD1238" s="9">
        <v>104</v>
      </c>
      <c r="AF1238" t="s">
        <v>3982</v>
      </c>
      <c r="AI1238" t="s">
        <v>4858</v>
      </c>
      <c r="AK1238" t="s">
        <v>45</v>
      </c>
      <c r="AN1238" t="s">
        <v>153</v>
      </c>
    </row>
    <row r="1239" spans="1:40" x14ac:dyDescent="0.2">
      <c r="A1239" t="s">
        <v>4792</v>
      </c>
      <c r="B1239" t="s">
        <v>4855</v>
      </c>
      <c r="C1239" t="s">
        <v>67</v>
      </c>
      <c r="D1239" t="s">
        <v>77</v>
      </c>
      <c r="E1239" t="s">
        <v>69</v>
      </c>
      <c r="F1239" t="s">
        <v>44</v>
      </c>
      <c r="G1239" s="9">
        <v>16</v>
      </c>
      <c r="H1239" s="9">
        <v>16</v>
      </c>
      <c r="N1239" t="s">
        <v>51</v>
      </c>
      <c r="O1239" t="s">
        <v>39</v>
      </c>
      <c r="P1239" s="1" t="s">
        <v>40</v>
      </c>
      <c r="Q1239" t="s">
        <v>4861</v>
      </c>
      <c r="U1239" s="9"/>
      <c r="X1239" s="1" t="s">
        <v>41</v>
      </c>
      <c r="Y1239" t="s">
        <v>4862</v>
      </c>
      <c r="AC1239" s="1">
        <v>2</v>
      </c>
      <c r="AD1239" s="9">
        <v>105</v>
      </c>
      <c r="AF1239" t="s">
        <v>3984</v>
      </c>
      <c r="AI1239" t="s">
        <v>4858</v>
      </c>
      <c r="AK1239" t="s">
        <v>45</v>
      </c>
      <c r="AN1239" t="s">
        <v>153</v>
      </c>
    </row>
    <row r="1240" spans="1:40" x14ac:dyDescent="0.2">
      <c r="A1240" t="s">
        <v>4792</v>
      </c>
      <c r="B1240" t="s">
        <v>4863</v>
      </c>
      <c r="C1240" t="s">
        <v>67</v>
      </c>
      <c r="D1240" t="s">
        <v>85</v>
      </c>
      <c r="E1240" t="s">
        <v>69</v>
      </c>
      <c r="F1240" t="s">
        <v>37</v>
      </c>
      <c r="G1240" s="9">
        <v>32</v>
      </c>
      <c r="H1240" s="9">
        <v>24</v>
      </c>
      <c r="K1240" s="9">
        <v>8</v>
      </c>
      <c r="N1240" t="s">
        <v>39</v>
      </c>
      <c r="O1240" t="s">
        <v>39</v>
      </c>
      <c r="P1240" s="1" t="s">
        <v>40</v>
      </c>
      <c r="Q1240" t="s">
        <v>4851</v>
      </c>
      <c r="U1240" s="9"/>
      <c r="X1240" s="1" t="s">
        <v>41</v>
      </c>
      <c r="Y1240" t="s">
        <v>4864</v>
      </c>
      <c r="AC1240" s="1">
        <v>2</v>
      </c>
      <c r="AD1240" s="9">
        <v>33</v>
      </c>
      <c r="AF1240" t="s">
        <v>4828</v>
      </c>
      <c r="AI1240" t="s">
        <v>4839</v>
      </c>
      <c r="AK1240" t="s">
        <v>46</v>
      </c>
      <c r="AN1240" t="s">
        <v>153</v>
      </c>
    </row>
    <row r="1241" spans="1:40" x14ac:dyDescent="0.2">
      <c r="A1241" t="s">
        <v>4792</v>
      </c>
      <c r="B1241" t="s">
        <v>4863</v>
      </c>
      <c r="C1241" t="s">
        <v>67</v>
      </c>
      <c r="D1241" t="s">
        <v>85</v>
      </c>
      <c r="E1241" t="s">
        <v>69</v>
      </c>
      <c r="F1241" t="s">
        <v>37</v>
      </c>
      <c r="G1241" s="9">
        <v>32</v>
      </c>
      <c r="H1241" s="9">
        <v>24</v>
      </c>
      <c r="K1241" s="9">
        <v>8</v>
      </c>
      <c r="N1241" t="s">
        <v>39</v>
      </c>
      <c r="O1241" t="s">
        <v>39</v>
      </c>
      <c r="P1241" s="1" t="s">
        <v>40</v>
      </c>
      <c r="Q1241" t="s">
        <v>4865</v>
      </c>
      <c r="U1241" s="9"/>
      <c r="X1241" s="1" t="s">
        <v>41</v>
      </c>
      <c r="Y1241" t="s">
        <v>4866</v>
      </c>
      <c r="AC1241" s="1">
        <v>2</v>
      </c>
      <c r="AD1241" s="9">
        <v>32</v>
      </c>
      <c r="AF1241" t="s">
        <v>4842</v>
      </c>
      <c r="AI1241" t="s">
        <v>4839</v>
      </c>
      <c r="AK1241" t="s">
        <v>46</v>
      </c>
      <c r="AN1241" t="s">
        <v>153</v>
      </c>
    </row>
    <row r="1242" spans="1:40" x14ac:dyDescent="0.2">
      <c r="A1242" t="s">
        <v>4792</v>
      </c>
      <c r="B1242" t="s">
        <v>4867</v>
      </c>
      <c r="C1242" t="s">
        <v>67</v>
      </c>
      <c r="D1242" t="s">
        <v>85</v>
      </c>
      <c r="E1242" t="s">
        <v>69</v>
      </c>
      <c r="F1242" t="s">
        <v>37</v>
      </c>
      <c r="G1242" s="9">
        <v>32</v>
      </c>
      <c r="H1242" s="9">
        <v>32</v>
      </c>
      <c r="N1242" t="s">
        <v>51</v>
      </c>
      <c r="O1242" t="s">
        <v>39</v>
      </c>
      <c r="P1242" s="1" t="s">
        <v>40</v>
      </c>
      <c r="Q1242" t="s">
        <v>4868</v>
      </c>
      <c r="U1242" s="9"/>
      <c r="X1242" s="1" t="s">
        <v>41</v>
      </c>
      <c r="Y1242" t="s">
        <v>4869</v>
      </c>
      <c r="AC1242" s="1">
        <v>2</v>
      </c>
      <c r="AD1242" s="9">
        <v>32</v>
      </c>
      <c r="AF1242" t="s">
        <v>4828</v>
      </c>
      <c r="AI1242" t="s">
        <v>926</v>
      </c>
      <c r="AK1242" t="s">
        <v>38</v>
      </c>
      <c r="AN1242" t="s">
        <v>153</v>
      </c>
    </row>
    <row r="1243" spans="1:40" x14ac:dyDescent="0.2">
      <c r="A1243" t="s">
        <v>4792</v>
      </c>
      <c r="B1243" t="s">
        <v>4867</v>
      </c>
      <c r="C1243" t="s">
        <v>67</v>
      </c>
      <c r="D1243" t="s">
        <v>85</v>
      </c>
      <c r="E1243" t="s">
        <v>69</v>
      </c>
      <c r="F1243" t="s">
        <v>37</v>
      </c>
      <c r="G1243" s="9">
        <v>32</v>
      </c>
      <c r="H1243" s="9">
        <v>32</v>
      </c>
      <c r="N1243" t="s">
        <v>51</v>
      </c>
      <c r="O1243" t="s">
        <v>39</v>
      </c>
      <c r="P1243" s="1" t="s">
        <v>40</v>
      </c>
      <c r="Q1243" t="s">
        <v>4870</v>
      </c>
      <c r="U1243" s="9"/>
      <c r="X1243" s="1" t="s">
        <v>41</v>
      </c>
      <c r="Y1243" t="s">
        <v>4871</v>
      </c>
      <c r="AC1243" s="1">
        <v>2</v>
      </c>
      <c r="AD1243" s="9">
        <v>32</v>
      </c>
      <c r="AF1243" t="s">
        <v>4842</v>
      </c>
      <c r="AI1243" t="s">
        <v>926</v>
      </c>
      <c r="AK1243" t="s">
        <v>38</v>
      </c>
      <c r="AN1243" t="s">
        <v>153</v>
      </c>
    </row>
    <row r="1244" spans="1:40" x14ac:dyDescent="0.2">
      <c r="A1244" t="s">
        <v>4792</v>
      </c>
      <c r="B1244" t="s">
        <v>4872</v>
      </c>
      <c r="C1244" t="s">
        <v>84</v>
      </c>
      <c r="D1244" t="s">
        <v>77</v>
      </c>
      <c r="E1244" t="s">
        <v>69</v>
      </c>
      <c r="F1244" t="s">
        <v>155</v>
      </c>
      <c r="G1244" s="9">
        <v>48</v>
      </c>
      <c r="H1244" s="9">
        <v>36</v>
      </c>
      <c r="K1244" s="9">
        <v>12</v>
      </c>
      <c r="N1244" t="s">
        <v>61</v>
      </c>
      <c r="O1244" t="s">
        <v>39</v>
      </c>
      <c r="P1244" s="1" t="s">
        <v>78</v>
      </c>
      <c r="Q1244" t="s">
        <v>4873</v>
      </c>
      <c r="U1244" s="9"/>
      <c r="X1244" s="1" t="s">
        <v>41</v>
      </c>
      <c r="Y1244" t="s">
        <v>4874</v>
      </c>
      <c r="AC1244" s="1">
        <v>2</v>
      </c>
      <c r="AD1244" s="9">
        <v>95</v>
      </c>
      <c r="AF1244" t="s">
        <v>4828</v>
      </c>
      <c r="AI1244" t="s">
        <v>4839</v>
      </c>
      <c r="AK1244" t="s">
        <v>48</v>
      </c>
      <c r="AN1244" t="s">
        <v>153</v>
      </c>
    </row>
    <row r="1245" spans="1:40" x14ac:dyDescent="0.2">
      <c r="A1245" t="s">
        <v>4792</v>
      </c>
      <c r="B1245" t="s">
        <v>4872</v>
      </c>
      <c r="C1245" t="s">
        <v>84</v>
      </c>
      <c r="D1245" t="s">
        <v>77</v>
      </c>
      <c r="E1245" t="s">
        <v>69</v>
      </c>
      <c r="F1245" t="s">
        <v>155</v>
      </c>
      <c r="G1245" s="9">
        <v>48</v>
      </c>
      <c r="H1245" s="9">
        <v>36</v>
      </c>
      <c r="K1245" s="9">
        <v>12</v>
      </c>
      <c r="N1245" t="s">
        <v>61</v>
      </c>
      <c r="O1245" t="s">
        <v>39</v>
      </c>
      <c r="P1245" s="1" t="s">
        <v>78</v>
      </c>
      <c r="Q1245" t="s">
        <v>4875</v>
      </c>
      <c r="U1245" s="9"/>
      <c r="X1245" s="1" t="s">
        <v>41</v>
      </c>
      <c r="Y1245" t="s">
        <v>4876</v>
      </c>
      <c r="AC1245" s="1">
        <v>2</v>
      </c>
      <c r="AD1245" s="9">
        <v>93</v>
      </c>
      <c r="AF1245" t="s">
        <v>4842</v>
      </c>
      <c r="AI1245" t="s">
        <v>4839</v>
      </c>
      <c r="AK1245" t="s">
        <v>48</v>
      </c>
      <c r="AN1245" t="s">
        <v>153</v>
      </c>
    </row>
    <row r="1246" spans="1:40" x14ac:dyDescent="0.2">
      <c r="A1246" t="s">
        <v>4792</v>
      </c>
      <c r="B1246" t="s">
        <v>4877</v>
      </c>
      <c r="C1246" t="s">
        <v>84</v>
      </c>
      <c r="D1246" t="s">
        <v>77</v>
      </c>
      <c r="E1246" t="s">
        <v>69</v>
      </c>
      <c r="F1246" t="s">
        <v>155</v>
      </c>
      <c r="G1246" s="9">
        <v>48</v>
      </c>
      <c r="H1246" s="9">
        <v>32</v>
      </c>
      <c r="K1246" s="9">
        <v>16</v>
      </c>
      <c r="N1246" t="s">
        <v>61</v>
      </c>
      <c r="O1246" t="s">
        <v>39</v>
      </c>
      <c r="P1246" s="1" t="s">
        <v>78</v>
      </c>
      <c r="Q1246" t="s">
        <v>4878</v>
      </c>
      <c r="U1246" s="9"/>
      <c r="X1246" s="1" t="s">
        <v>41</v>
      </c>
      <c r="Y1246" t="s">
        <v>4879</v>
      </c>
      <c r="AC1246" s="1">
        <v>2</v>
      </c>
      <c r="AD1246" s="9">
        <v>95</v>
      </c>
      <c r="AF1246" t="s">
        <v>4828</v>
      </c>
      <c r="AI1246" t="s">
        <v>4880</v>
      </c>
      <c r="AK1246" t="s">
        <v>131</v>
      </c>
      <c r="AN1246" t="s">
        <v>153</v>
      </c>
    </row>
    <row r="1247" spans="1:40" x14ac:dyDescent="0.2">
      <c r="A1247" t="s">
        <v>4792</v>
      </c>
      <c r="B1247" t="s">
        <v>4877</v>
      </c>
      <c r="C1247" t="s">
        <v>84</v>
      </c>
      <c r="D1247" t="s">
        <v>77</v>
      </c>
      <c r="E1247" t="s">
        <v>69</v>
      </c>
      <c r="F1247" t="s">
        <v>155</v>
      </c>
      <c r="G1247" s="9">
        <v>48</v>
      </c>
      <c r="H1247" s="9">
        <v>32</v>
      </c>
      <c r="K1247" s="9">
        <v>16</v>
      </c>
      <c r="N1247" t="s">
        <v>61</v>
      </c>
      <c r="O1247" t="s">
        <v>39</v>
      </c>
      <c r="P1247" s="1" t="s">
        <v>78</v>
      </c>
      <c r="Q1247" t="s">
        <v>4881</v>
      </c>
      <c r="U1247" s="9"/>
      <c r="X1247" s="1" t="s">
        <v>41</v>
      </c>
      <c r="Y1247" t="s">
        <v>4882</v>
      </c>
      <c r="AC1247" s="1">
        <v>2</v>
      </c>
      <c r="AD1247" s="9">
        <v>94</v>
      </c>
      <c r="AF1247" t="s">
        <v>4842</v>
      </c>
      <c r="AI1247" t="s">
        <v>4880</v>
      </c>
      <c r="AK1247" t="s">
        <v>131</v>
      </c>
      <c r="AN1247" t="s">
        <v>153</v>
      </c>
    </row>
    <row r="1248" spans="1:40" x14ac:dyDescent="0.2">
      <c r="A1248" t="s">
        <v>4792</v>
      </c>
      <c r="B1248" t="s">
        <v>4883</v>
      </c>
      <c r="C1248" t="s">
        <v>84</v>
      </c>
      <c r="D1248" t="s">
        <v>85</v>
      </c>
      <c r="E1248" t="s">
        <v>69</v>
      </c>
      <c r="F1248" t="s">
        <v>155</v>
      </c>
      <c r="G1248" s="9">
        <v>48</v>
      </c>
      <c r="H1248" s="9">
        <v>24</v>
      </c>
      <c r="K1248" s="9">
        <v>24</v>
      </c>
      <c r="N1248" t="s">
        <v>51</v>
      </c>
      <c r="O1248" t="s">
        <v>39</v>
      </c>
      <c r="P1248" s="1" t="s">
        <v>78</v>
      </c>
      <c r="Q1248" t="s">
        <v>4884</v>
      </c>
      <c r="R1248" t="s">
        <v>4809</v>
      </c>
      <c r="U1248" s="9"/>
      <c r="X1248" s="1" t="s">
        <v>41</v>
      </c>
      <c r="Y1248" t="s">
        <v>4885</v>
      </c>
      <c r="AC1248" s="1">
        <v>2</v>
      </c>
      <c r="AD1248" s="9">
        <v>95</v>
      </c>
      <c r="AF1248" t="s">
        <v>4828</v>
      </c>
      <c r="AI1248" t="s">
        <v>109</v>
      </c>
      <c r="AK1248" t="s">
        <v>46</v>
      </c>
      <c r="AN1248" t="s">
        <v>153</v>
      </c>
    </row>
    <row r="1249" spans="1:40" x14ac:dyDescent="0.2">
      <c r="A1249" t="s">
        <v>4792</v>
      </c>
      <c r="B1249" t="s">
        <v>4883</v>
      </c>
      <c r="C1249" t="s">
        <v>84</v>
      </c>
      <c r="D1249" t="s">
        <v>85</v>
      </c>
      <c r="E1249" t="s">
        <v>69</v>
      </c>
      <c r="F1249" t="s">
        <v>155</v>
      </c>
      <c r="G1249" s="9">
        <v>48</v>
      </c>
      <c r="H1249" s="9">
        <v>24</v>
      </c>
      <c r="K1249" s="9">
        <v>24</v>
      </c>
      <c r="N1249" t="s">
        <v>51</v>
      </c>
      <c r="O1249" t="s">
        <v>39</v>
      </c>
      <c r="P1249" s="1" t="s">
        <v>78</v>
      </c>
      <c r="Q1249" t="s">
        <v>4886</v>
      </c>
      <c r="R1249" t="s">
        <v>4844</v>
      </c>
      <c r="U1249" s="9"/>
      <c r="X1249" s="1" t="s">
        <v>41</v>
      </c>
      <c r="Y1249" t="s">
        <v>4887</v>
      </c>
      <c r="AC1249" s="1">
        <v>2</v>
      </c>
      <c r="AD1249" s="9">
        <v>94</v>
      </c>
      <c r="AF1249" t="s">
        <v>4842</v>
      </c>
      <c r="AI1249" t="s">
        <v>109</v>
      </c>
      <c r="AK1249" t="s">
        <v>46</v>
      </c>
      <c r="AN1249" t="s">
        <v>153</v>
      </c>
    </row>
    <row r="1250" spans="1:40" x14ac:dyDescent="0.2">
      <c r="A1250" t="s">
        <v>4792</v>
      </c>
      <c r="B1250" t="s">
        <v>4888</v>
      </c>
      <c r="C1250" t="s">
        <v>84</v>
      </c>
      <c r="D1250" t="s">
        <v>85</v>
      </c>
      <c r="E1250" t="s">
        <v>69</v>
      </c>
      <c r="F1250" t="s">
        <v>37</v>
      </c>
      <c r="G1250" s="9">
        <v>32</v>
      </c>
      <c r="H1250" s="9">
        <v>20</v>
      </c>
      <c r="K1250" s="9">
        <v>12</v>
      </c>
      <c r="N1250" t="s">
        <v>39</v>
      </c>
      <c r="O1250" t="s">
        <v>39</v>
      </c>
      <c r="P1250" s="1" t="s">
        <v>40</v>
      </c>
      <c r="Q1250" t="s">
        <v>4889</v>
      </c>
      <c r="U1250" s="9"/>
      <c r="X1250" s="1" t="s">
        <v>41</v>
      </c>
      <c r="Y1250" t="s">
        <v>4890</v>
      </c>
      <c r="AC1250" s="1">
        <v>2</v>
      </c>
      <c r="AD1250" s="9">
        <v>95</v>
      </c>
      <c r="AF1250" t="s">
        <v>4828</v>
      </c>
      <c r="AI1250" t="s">
        <v>4891</v>
      </c>
      <c r="AK1250" t="s">
        <v>58</v>
      </c>
      <c r="AN1250" t="s">
        <v>153</v>
      </c>
    </row>
    <row r="1251" spans="1:40" x14ac:dyDescent="0.2">
      <c r="A1251" t="s">
        <v>4792</v>
      </c>
      <c r="B1251" t="s">
        <v>4888</v>
      </c>
      <c r="C1251" t="s">
        <v>84</v>
      </c>
      <c r="D1251" t="s">
        <v>85</v>
      </c>
      <c r="E1251" t="s">
        <v>69</v>
      </c>
      <c r="F1251" t="s">
        <v>37</v>
      </c>
      <c r="G1251" s="9">
        <v>32</v>
      </c>
      <c r="H1251" s="9">
        <v>20</v>
      </c>
      <c r="K1251" s="9">
        <v>12</v>
      </c>
      <c r="N1251" t="s">
        <v>39</v>
      </c>
      <c r="O1251" t="s">
        <v>39</v>
      </c>
      <c r="P1251" s="1" t="s">
        <v>40</v>
      </c>
      <c r="Q1251" t="s">
        <v>4892</v>
      </c>
      <c r="U1251" s="9"/>
      <c r="X1251" s="1" t="s">
        <v>41</v>
      </c>
      <c r="Y1251" t="s">
        <v>4893</v>
      </c>
      <c r="AC1251" s="1">
        <v>2</v>
      </c>
      <c r="AD1251" s="9">
        <v>94</v>
      </c>
      <c r="AF1251" t="s">
        <v>4842</v>
      </c>
      <c r="AI1251" t="s">
        <v>4891</v>
      </c>
      <c r="AK1251" t="s">
        <v>58</v>
      </c>
      <c r="AN1251" t="s">
        <v>153</v>
      </c>
    </row>
    <row r="1252" spans="1:40" x14ac:dyDescent="0.2">
      <c r="A1252" t="s">
        <v>4792</v>
      </c>
      <c r="B1252" t="s">
        <v>4894</v>
      </c>
      <c r="C1252" t="s">
        <v>84</v>
      </c>
      <c r="D1252" t="s">
        <v>85</v>
      </c>
      <c r="E1252" t="s">
        <v>69</v>
      </c>
      <c r="F1252" t="s">
        <v>37</v>
      </c>
      <c r="G1252" s="9">
        <v>32</v>
      </c>
      <c r="H1252" s="9">
        <v>32</v>
      </c>
      <c r="N1252" t="s">
        <v>61</v>
      </c>
      <c r="O1252" t="s">
        <v>39</v>
      </c>
      <c r="P1252" s="1" t="s">
        <v>40</v>
      </c>
      <c r="Q1252" t="s">
        <v>4895</v>
      </c>
      <c r="U1252" s="9"/>
      <c r="X1252" s="1" t="s">
        <v>41</v>
      </c>
      <c r="Y1252" t="s">
        <v>4896</v>
      </c>
      <c r="AC1252" s="1">
        <v>2</v>
      </c>
      <c r="AD1252" s="9">
        <v>95</v>
      </c>
      <c r="AF1252" t="s">
        <v>4828</v>
      </c>
      <c r="AI1252" t="s">
        <v>4880</v>
      </c>
      <c r="AK1252" t="s">
        <v>131</v>
      </c>
      <c r="AN1252" t="s">
        <v>153</v>
      </c>
    </row>
    <row r="1253" spans="1:40" x14ac:dyDescent="0.2">
      <c r="A1253" t="s">
        <v>4792</v>
      </c>
      <c r="B1253" t="s">
        <v>4894</v>
      </c>
      <c r="C1253" t="s">
        <v>84</v>
      </c>
      <c r="D1253" t="s">
        <v>85</v>
      </c>
      <c r="E1253" t="s">
        <v>69</v>
      </c>
      <c r="F1253" t="s">
        <v>37</v>
      </c>
      <c r="G1253" s="9">
        <v>32</v>
      </c>
      <c r="H1253" s="9">
        <v>32</v>
      </c>
      <c r="N1253" t="s">
        <v>61</v>
      </c>
      <c r="O1253" t="s">
        <v>39</v>
      </c>
      <c r="P1253" s="1" t="s">
        <v>40</v>
      </c>
      <c r="Q1253" t="s">
        <v>4897</v>
      </c>
      <c r="U1253" s="9"/>
      <c r="X1253" s="1" t="s">
        <v>41</v>
      </c>
      <c r="Y1253" t="s">
        <v>4898</v>
      </c>
      <c r="AC1253" s="1">
        <v>2</v>
      </c>
      <c r="AD1253" s="9">
        <v>94</v>
      </c>
      <c r="AF1253" t="s">
        <v>4842</v>
      </c>
      <c r="AI1253" t="s">
        <v>4880</v>
      </c>
      <c r="AK1253" t="s">
        <v>131</v>
      </c>
      <c r="AN1253" t="s">
        <v>153</v>
      </c>
    </row>
    <row r="1254" spans="1:40" x14ac:dyDescent="0.2">
      <c r="A1254" t="s">
        <v>4792</v>
      </c>
      <c r="B1254" t="s">
        <v>4899</v>
      </c>
      <c r="C1254" t="s">
        <v>67</v>
      </c>
      <c r="D1254" t="s">
        <v>77</v>
      </c>
      <c r="E1254" t="s">
        <v>69</v>
      </c>
      <c r="F1254" t="s">
        <v>402</v>
      </c>
      <c r="G1254" s="9">
        <v>64</v>
      </c>
      <c r="H1254" s="9">
        <v>64</v>
      </c>
      <c r="N1254" t="s">
        <v>49</v>
      </c>
      <c r="O1254" t="s">
        <v>39</v>
      </c>
      <c r="P1254" s="1" t="s">
        <v>40</v>
      </c>
      <c r="Q1254" t="s">
        <v>4900</v>
      </c>
      <c r="U1254" s="9"/>
      <c r="X1254" s="1" t="s">
        <v>41</v>
      </c>
      <c r="Y1254" t="s">
        <v>4901</v>
      </c>
      <c r="AC1254" s="1">
        <v>1</v>
      </c>
      <c r="AD1254" s="9">
        <v>33</v>
      </c>
      <c r="AF1254" t="s">
        <v>4902</v>
      </c>
      <c r="AI1254" t="s">
        <v>82</v>
      </c>
      <c r="AK1254" t="s">
        <v>64</v>
      </c>
      <c r="AN1254" t="s">
        <v>153</v>
      </c>
    </row>
    <row r="1255" spans="1:40" x14ac:dyDescent="0.2">
      <c r="A1255" t="s">
        <v>4792</v>
      </c>
      <c r="B1255" t="s">
        <v>4903</v>
      </c>
      <c r="C1255" t="s">
        <v>84</v>
      </c>
      <c r="D1255" t="s">
        <v>77</v>
      </c>
      <c r="E1255" t="s">
        <v>69</v>
      </c>
      <c r="F1255" t="s">
        <v>402</v>
      </c>
      <c r="G1255" s="9">
        <v>64</v>
      </c>
      <c r="H1255" s="9">
        <v>32</v>
      </c>
      <c r="K1255" s="9">
        <v>32</v>
      </c>
      <c r="N1255" t="s">
        <v>51</v>
      </c>
      <c r="O1255" t="s">
        <v>39</v>
      </c>
      <c r="P1255" s="1" t="s">
        <v>40</v>
      </c>
      <c r="Q1255" t="s">
        <v>4851</v>
      </c>
      <c r="U1255" s="9"/>
      <c r="X1255" s="1" t="s">
        <v>41</v>
      </c>
      <c r="Y1255" t="s">
        <v>4904</v>
      </c>
      <c r="AC1255" s="1">
        <v>2</v>
      </c>
      <c r="AD1255" s="9">
        <v>82</v>
      </c>
      <c r="AF1255" t="s">
        <v>4905</v>
      </c>
      <c r="AI1255" t="s">
        <v>82</v>
      </c>
      <c r="AK1255" t="s">
        <v>38</v>
      </c>
      <c r="AN1255" t="s">
        <v>153</v>
      </c>
    </row>
    <row r="1256" spans="1:40" x14ac:dyDescent="0.2">
      <c r="A1256" t="s">
        <v>4792</v>
      </c>
      <c r="B1256" t="s">
        <v>4903</v>
      </c>
      <c r="C1256" t="s">
        <v>84</v>
      </c>
      <c r="D1256" t="s">
        <v>77</v>
      </c>
      <c r="E1256" t="s">
        <v>69</v>
      </c>
      <c r="F1256" t="s">
        <v>402</v>
      </c>
      <c r="G1256" s="9">
        <v>64</v>
      </c>
      <c r="H1256" s="9">
        <v>32</v>
      </c>
      <c r="K1256" s="9">
        <v>32</v>
      </c>
      <c r="N1256" t="s">
        <v>51</v>
      </c>
      <c r="O1256" t="s">
        <v>39</v>
      </c>
      <c r="P1256" s="1" t="s">
        <v>40</v>
      </c>
      <c r="Q1256" t="s">
        <v>4895</v>
      </c>
      <c r="U1256" s="9"/>
      <c r="X1256" s="1" t="s">
        <v>41</v>
      </c>
      <c r="Y1256" t="s">
        <v>4906</v>
      </c>
      <c r="AC1256" s="1">
        <v>2</v>
      </c>
      <c r="AD1256" s="9">
        <v>82</v>
      </c>
      <c r="AF1256" t="s">
        <v>4907</v>
      </c>
      <c r="AI1256" t="s">
        <v>82</v>
      </c>
      <c r="AK1256" t="s">
        <v>38</v>
      </c>
      <c r="AN1256" t="s">
        <v>153</v>
      </c>
    </row>
    <row r="1257" spans="1:40" x14ac:dyDescent="0.2">
      <c r="A1257" t="s">
        <v>4792</v>
      </c>
      <c r="B1257" t="s">
        <v>4903</v>
      </c>
      <c r="C1257" t="s">
        <v>84</v>
      </c>
      <c r="D1257" t="s">
        <v>77</v>
      </c>
      <c r="E1257" t="s">
        <v>69</v>
      </c>
      <c r="F1257" t="s">
        <v>402</v>
      </c>
      <c r="G1257" s="9">
        <v>64</v>
      </c>
      <c r="H1257" s="9">
        <v>32</v>
      </c>
      <c r="K1257" s="9">
        <v>32</v>
      </c>
      <c r="N1257" t="s">
        <v>51</v>
      </c>
      <c r="O1257" t="s">
        <v>39</v>
      </c>
      <c r="P1257" s="1" t="s">
        <v>40</v>
      </c>
      <c r="Q1257" t="s">
        <v>4848</v>
      </c>
      <c r="U1257" s="9"/>
      <c r="X1257" s="1" t="s">
        <v>41</v>
      </c>
      <c r="Y1257" t="s">
        <v>4908</v>
      </c>
      <c r="AC1257" s="1">
        <v>2</v>
      </c>
      <c r="AD1257" s="9">
        <v>84</v>
      </c>
      <c r="AF1257" t="s">
        <v>4909</v>
      </c>
      <c r="AI1257" t="s">
        <v>82</v>
      </c>
      <c r="AK1257" t="s">
        <v>38</v>
      </c>
      <c r="AN1257" t="s">
        <v>153</v>
      </c>
    </row>
    <row r="1258" spans="1:40" x14ac:dyDescent="0.2">
      <c r="A1258" t="s">
        <v>4792</v>
      </c>
      <c r="B1258" t="s">
        <v>4910</v>
      </c>
      <c r="C1258" t="s">
        <v>67</v>
      </c>
      <c r="D1258" t="s">
        <v>77</v>
      </c>
      <c r="E1258" t="s">
        <v>69</v>
      </c>
      <c r="F1258" t="s">
        <v>402</v>
      </c>
      <c r="G1258" s="9">
        <v>64</v>
      </c>
      <c r="H1258" s="9">
        <v>64</v>
      </c>
      <c r="N1258" t="s">
        <v>49</v>
      </c>
      <c r="O1258" t="s">
        <v>39</v>
      </c>
      <c r="P1258" s="1" t="s">
        <v>40</v>
      </c>
      <c r="Q1258" t="s">
        <v>4868</v>
      </c>
      <c r="U1258" s="9"/>
      <c r="X1258" s="1" t="s">
        <v>41</v>
      </c>
      <c r="Y1258" t="s">
        <v>4911</v>
      </c>
      <c r="AC1258" s="1">
        <v>3</v>
      </c>
      <c r="AD1258" s="9">
        <v>115</v>
      </c>
      <c r="AF1258" t="s">
        <v>4912</v>
      </c>
      <c r="AI1258" t="s">
        <v>82</v>
      </c>
      <c r="AK1258" t="s">
        <v>64</v>
      </c>
      <c r="AN1258" t="s">
        <v>153</v>
      </c>
    </row>
    <row r="1259" spans="1:40" x14ac:dyDescent="0.2">
      <c r="A1259" t="s">
        <v>4792</v>
      </c>
      <c r="B1259" t="s">
        <v>4910</v>
      </c>
      <c r="C1259" t="s">
        <v>67</v>
      </c>
      <c r="D1259" t="s">
        <v>77</v>
      </c>
      <c r="E1259" t="s">
        <v>69</v>
      </c>
      <c r="F1259" t="s">
        <v>402</v>
      </c>
      <c r="G1259" s="9">
        <v>64</v>
      </c>
      <c r="H1259" s="9">
        <v>64</v>
      </c>
      <c r="N1259" t="s">
        <v>49</v>
      </c>
      <c r="O1259" t="s">
        <v>39</v>
      </c>
      <c r="P1259" s="1" t="s">
        <v>40</v>
      </c>
      <c r="Q1259" t="s">
        <v>4870</v>
      </c>
      <c r="U1259" s="9"/>
      <c r="X1259" s="1" t="s">
        <v>41</v>
      </c>
      <c r="Y1259" t="s">
        <v>4913</v>
      </c>
      <c r="AC1259" s="1">
        <v>2</v>
      </c>
      <c r="AD1259" s="9">
        <v>82</v>
      </c>
      <c r="AF1259" t="s">
        <v>4907</v>
      </c>
      <c r="AI1259" t="s">
        <v>82</v>
      </c>
      <c r="AK1259" t="s">
        <v>64</v>
      </c>
      <c r="AN1259" t="s">
        <v>153</v>
      </c>
    </row>
    <row r="1260" spans="1:40" x14ac:dyDescent="0.2">
      <c r="A1260" t="s">
        <v>4792</v>
      </c>
      <c r="B1260" t="s">
        <v>4910</v>
      </c>
      <c r="C1260" t="s">
        <v>67</v>
      </c>
      <c r="D1260" t="s">
        <v>77</v>
      </c>
      <c r="E1260" t="s">
        <v>69</v>
      </c>
      <c r="F1260" t="s">
        <v>402</v>
      </c>
      <c r="G1260" s="9">
        <v>64</v>
      </c>
      <c r="H1260" s="9">
        <v>64</v>
      </c>
      <c r="N1260" t="s">
        <v>49</v>
      </c>
      <c r="O1260" t="s">
        <v>39</v>
      </c>
      <c r="P1260" s="1" t="s">
        <v>40</v>
      </c>
      <c r="Q1260" t="s">
        <v>4816</v>
      </c>
      <c r="U1260" s="9"/>
      <c r="X1260" s="1" t="s">
        <v>41</v>
      </c>
      <c r="Y1260" t="s">
        <v>4914</v>
      </c>
      <c r="AC1260" s="1">
        <v>2</v>
      </c>
      <c r="AD1260" s="9">
        <v>84</v>
      </c>
      <c r="AF1260" t="s">
        <v>4909</v>
      </c>
      <c r="AI1260" t="s">
        <v>82</v>
      </c>
      <c r="AK1260" t="s">
        <v>64</v>
      </c>
      <c r="AN1260" t="s">
        <v>153</v>
      </c>
    </row>
    <row r="1261" spans="1:40" x14ac:dyDescent="0.2">
      <c r="A1261" t="s">
        <v>4792</v>
      </c>
      <c r="B1261" t="s">
        <v>4915</v>
      </c>
      <c r="C1261" t="s">
        <v>84</v>
      </c>
      <c r="D1261" t="s">
        <v>77</v>
      </c>
      <c r="E1261" t="s">
        <v>69</v>
      </c>
      <c r="F1261" t="s">
        <v>402</v>
      </c>
      <c r="G1261" s="9">
        <v>64</v>
      </c>
      <c r="H1261" s="9">
        <v>32</v>
      </c>
      <c r="K1261" s="9">
        <v>32</v>
      </c>
      <c r="N1261" t="s">
        <v>51</v>
      </c>
      <c r="O1261" t="s">
        <v>39</v>
      </c>
      <c r="P1261" s="1" t="s">
        <v>40</v>
      </c>
      <c r="Q1261" t="s">
        <v>3937</v>
      </c>
      <c r="U1261" s="9"/>
      <c r="X1261" s="1" t="s">
        <v>41</v>
      </c>
      <c r="Y1261" t="s">
        <v>4916</v>
      </c>
      <c r="AC1261" s="1">
        <v>1</v>
      </c>
      <c r="AD1261" s="9">
        <v>33</v>
      </c>
      <c r="AF1261" t="s">
        <v>4902</v>
      </c>
      <c r="AI1261" t="s">
        <v>82</v>
      </c>
      <c r="AK1261" t="s">
        <v>38</v>
      </c>
    </row>
    <row r="1262" spans="1:40" x14ac:dyDescent="0.2">
      <c r="A1262" t="s">
        <v>4792</v>
      </c>
      <c r="B1262" t="s">
        <v>4917</v>
      </c>
      <c r="C1262" t="s">
        <v>67</v>
      </c>
      <c r="D1262" t="s">
        <v>85</v>
      </c>
      <c r="E1262" t="s">
        <v>69</v>
      </c>
      <c r="F1262" t="s">
        <v>37</v>
      </c>
      <c r="G1262" s="9">
        <v>32</v>
      </c>
      <c r="H1262" s="9">
        <v>32</v>
      </c>
      <c r="N1262" t="s">
        <v>61</v>
      </c>
      <c r="O1262" t="s">
        <v>39</v>
      </c>
      <c r="P1262" s="1" t="s">
        <v>40</v>
      </c>
      <c r="Q1262" t="s">
        <v>4889</v>
      </c>
      <c r="U1262" s="9"/>
      <c r="X1262" s="1" t="s">
        <v>41</v>
      </c>
      <c r="Y1262" t="s">
        <v>4918</v>
      </c>
      <c r="AC1262" s="1">
        <v>2</v>
      </c>
      <c r="AD1262" s="9">
        <v>31</v>
      </c>
      <c r="AF1262" t="s">
        <v>4828</v>
      </c>
      <c r="AI1262" t="s">
        <v>4880</v>
      </c>
      <c r="AK1262" t="s">
        <v>131</v>
      </c>
      <c r="AN1262" t="s">
        <v>153</v>
      </c>
    </row>
    <row r="1263" spans="1:40" x14ac:dyDescent="0.2">
      <c r="A1263" t="s">
        <v>4792</v>
      </c>
      <c r="B1263" t="s">
        <v>4917</v>
      </c>
      <c r="C1263" t="s">
        <v>67</v>
      </c>
      <c r="D1263" t="s">
        <v>85</v>
      </c>
      <c r="E1263" t="s">
        <v>69</v>
      </c>
      <c r="F1263" t="s">
        <v>37</v>
      </c>
      <c r="G1263" s="9">
        <v>32</v>
      </c>
      <c r="H1263" s="9">
        <v>32</v>
      </c>
      <c r="N1263" t="s">
        <v>61</v>
      </c>
      <c r="O1263" t="s">
        <v>39</v>
      </c>
      <c r="P1263" s="1" t="s">
        <v>40</v>
      </c>
      <c r="Q1263" t="s">
        <v>4878</v>
      </c>
      <c r="U1263" s="9"/>
      <c r="X1263" s="1" t="s">
        <v>41</v>
      </c>
      <c r="Y1263" t="s">
        <v>4919</v>
      </c>
      <c r="AC1263" s="1">
        <v>2</v>
      </c>
      <c r="AD1263" s="9">
        <v>30</v>
      </c>
      <c r="AF1263" t="s">
        <v>4842</v>
      </c>
      <c r="AI1263" t="s">
        <v>4880</v>
      </c>
      <c r="AK1263" t="s">
        <v>131</v>
      </c>
      <c r="AN1263" t="s">
        <v>153</v>
      </c>
    </row>
    <row r="1264" spans="1:40" x14ac:dyDescent="0.2">
      <c r="A1264" t="s">
        <v>4792</v>
      </c>
      <c r="B1264" t="s">
        <v>4920</v>
      </c>
      <c r="C1264" t="s">
        <v>67</v>
      </c>
      <c r="D1264" t="s">
        <v>85</v>
      </c>
      <c r="E1264" t="s">
        <v>69</v>
      </c>
      <c r="F1264" t="s">
        <v>37</v>
      </c>
      <c r="G1264" s="9">
        <v>32</v>
      </c>
      <c r="H1264" s="9">
        <v>20</v>
      </c>
      <c r="K1264" s="9">
        <v>12</v>
      </c>
      <c r="N1264" t="s">
        <v>61</v>
      </c>
      <c r="O1264" t="s">
        <v>39</v>
      </c>
      <c r="P1264" s="1" t="s">
        <v>78</v>
      </c>
      <c r="Q1264" t="s">
        <v>4921</v>
      </c>
      <c r="U1264" s="9"/>
      <c r="X1264" s="1" t="s">
        <v>41</v>
      </c>
      <c r="Y1264" t="s">
        <v>4922</v>
      </c>
      <c r="AC1264" s="1">
        <v>2</v>
      </c>
      <c r="AD1264" s="9">
        <v>106</v>
      </c>
      <c r="AF1264" t="s">
        <v>3979</v>
      </c>
      <c r="AI1264" t="s">
        <v>1164</v>
      </c>
      <c r="AK1264" t="s">
        <v>894</v>
      </c>
      <c r="AN1264" t="s">
        <v>153</v>
      </c>
    </row>
    <row r="1265" spans="1:40" x14ac:dyDescent="0.2">
      <c r="A1265" t="s">
        <v>4792</v>
      </c>
      <c r="B1265" t="s">
        <v>4920</v>
      </c>
      <c r="C1265" t="s">
        <v>67</v>
      </c>
      <c r="D1265" t="s">
        <v>85</v>
      </c>
      <c r="E1265" t="s">
        <v>69</v>
      </c>
      <c r="F1265" t="s">
        <v>37</v>
      </c>
      <c r="G1265" s="9">
        <v>32</v>
      </c>
      <c r="H1265" s="9">
        <v>20</v>
      </c>
      <c r="K1265" s="9">
        <v>12</v>
      </c>
      <c r="N1265" t="s">
        <v>61</v>
      </c>
      <c r="O1265" t="s">
        <v>39</v>
      </c>
      <c r="P1265" s="1" t="s">
        <v>78</v>
      </c>
      <c r="Q1265" t="s">
        <v>4923</v>
      </c>
      <c r="U1265" s="9"/>
      <c r="X1265" s="1" t="s">
        <v>41</v>
      </c>
      <c r="Y1265" t="s">
        <v>4924</v>
      </c>
      <c r="AC1265" s="1">
        <v>2</v>
      </c>
      <c r="AD1265" s="9">
        <v>104</v>
      </c>
      <c r="AF1265" t="s">
        <v>3982</v>
      </c>
      <c r="AI1265" t="s">
        <v>1164</v>
      </c>
      <c r="AK1265" t="s">
        <v>894</v>
      </c>
      <c r="AN1265" t="s">
        <v>153</v>
      </c>
    </row>
    <row r="1266" spans="1:40" x14ac:dyDescent="0.2">
      <c r="A1266" t="s">
        <v>4792</v>
      </c>
      <c r="B1266" t="s">
        <v>4920</v>
      </c>
      <c r="C1266" t="s">
        <v>67</v>
      </c>
      <c r="D1266" t="s">
        <v>85</v>
      </c>
      <c r="E1266" t="s">
        <v>69</v>
      </c>
      <c r="F1266" t="s">
        <v>37</v>
      </c>
      <c r="G1266" s="9">
        <v>32</v>
      </c>
      <c r="H1266" s="9">
        <v>20</v>
      </c>
      <c r="K1266" s="9">
        <v>12</v>
      </c>
      <c r="N1266" t="s">
        <v>61</v>
      </c>
      <c r="O1266" t="s">
        <v>39</v>
      </c>
      <c r="P1266" s="1" t="s">
        <v>78</v>
      </c>
      <c r="Q1266" t="s">
        <v>4900</v>
      </c>
      <c r="U1266" s="9"/>
      <c r="X1266" s="1" t="s">
        <v>41</v>
      </c>
      <c r="Y1266" t="s">
        <v>4925</v>
      </c>
      <c r="AC1266" s="1">
        <v>2</v>
      </c>
      <c r="AD1266" s="9">
        <v>105</v>
      </c>
      <c r="AF1266" t="s">
        <v>3984</v>
      </c>
      <c r="AI1266" t="s">
        <v>1164</v>
      </c>
      <c r="AK1266" t="s">
        <v>894</v>
      </c>
      <c r="AN1266" t="s">
        <v>153</v>
      </c>
    </row>
    <row r="1267" spans="1:40" x14ac:dyDescent="0.2">
      <c r="A1267" t="s">
        <v>4792</v>
      </c>
      <c r="B1267" t="s">
        <v>5841</v>
      </c>
      <c r="C1267" t="s">
        <v>34</v>
      </c>
      <c r="D1267" t="s">
        <v>35</v>
      </c>
      <c r="E1267" t="s">
        <v>69</v>
      </c>
      <c r="F1267" t="s">
        <v>37</v>
      </c>
      <c r="G1267" s="9">
        <v>32</v>
      </c>
      <c r="K1267" s="9">
        <v>32</v>
      </c>
      <c r="N1267" t="s">
        <v>51</v>
      </c>
      <c r="O1267" t="s">
        <v>51</v>
      </c>
      <c r="P1267" s="1" t="s">
        <v>40</v>
      </c>
      <c r="Q1267" t="s">
        <v>4819</v>
      </c>
      <c r="U1267" s="9"/>
      <c r="X1267" s="1" t="s">
        <v>41</v>
      </c>
      <c r="Y1267" t="s">
        <v>5842</v>
      </c>
      <c r="AC1267" s="1">
        <v>6</v>
      </c>
      <c r="AD1267" s="9">
        <v>72</v>
      </c>
      <c r="AF1267" t="s">
        <v>5843</v>
      </c>
      <c r="AI1267" t="s">
        <v>5844</v>
      </c>
      <c r="AK1267" t="s">
        <v>38</v>
      </c>
    </row>
    <row r="1268" spans="1:40" x14ac:dyDescent="0.2">
      <c r="A1268" t="s">
        <v>299</v>
      </c>
      <c r="B1268" t="s">
        <v>293</v>
      </c>
      <c r="C1268" t="s">
        <v>84</v>
      </c>
      <c r="D1268" t="s">
        <v>85</v>
      </c>
      <c r="E1268" t="s">
        <v>69</v>
      </c>
      <c r="F1268" t="s">
        <v>155</v>
      </c>
      <c r="G1268" s="9">
        <v>48</v>
      </c>
      <c r="H1268" s="9">
        <v>48</v>
      </c>
      <c r="N1268" t="s">
        <v>51</v>
      </c>
      <c r="O1268" t="s">
        <v>39</v>
      </c>
      <c r="P1268" s="1" t="s">
        <v>40</v>
      </c>
      <c r="Q1268" t="s">
        <v>294</v>
      </c>
      <c r="U1268" s="9"/>
      <c r="X1268" s="1" t="s">
        <v>41</v>
      </c>
      <c r="Y1268" t="s">
        <v>295</v>
      </c>
      <c r="AC1268" s="1">
        <v>2</v>
      </c>
      <c r="AD1268" s="9">
        <v>72</v>
      </c>
      <c r="AF1268" t="s">
        <v>297</v>
      </c>
      <c r="AI1268" t="s">
        <v>298</v>
      </c>
      <c r="AK1268" t="s">
        <v>161</v>
      </c>
      <c r="AN1268" t="s">
        <v>153</v>
      </c>
    </row>
    <row r="1269" spans="1:40" x14ac:dyDescent="0.2">
      <c r="A1269" t="s">
        <v>299</v>
      </c>
      <c r="B1269" t="s">
        <v>474</v>
      </c>
      <c r="C1269" t="s">
        <v>84</v>
      </c>
      <c r="D1269" t="s">
        <v>85</v>
      </c>
      <c r="E1269" t="s">
        <v>69</v>
      </c>
      <c r="F1269" t="s">
        <v>37</v>
      </c>
      <c r="G1269" s="9">
        <v>40</v>
      </c>
      <c r="H1269" s="9">
        <v>40</v>
      </c>
      <c r="N1269" t="s">
        <v>51</v>
      </c>
      <c r="O1269" t="s">
        <v>39</v>
      </c>
      <c r="P1269" s="1" t="s">
        <v>78</v>
      </c>
      <c r="Q1269" t="s">
        <v>475</v>
      </c>
      <c r="U1269" s="9"/>
      <c r="X1269" s="1" t="s">
        <v>41</v>
      </c>
      <c r="Y1269" t="s">
        <v>476</v>
      </c>
      <c r="AC1269" s="1">
        <v>3</v>
      </c>
      <c r="AD1269" s="9">
        <v>107</v>
      </c>
      <c r="AF1269" t="s">
        <v>477</v>
      </c>
      <c r="AI1269" t="s">
        <v>276</v>
      </c>
      <c r="AK1269" t="s">
        <v>89</v>
      </c>
      <c r="AN1269" t="s">
        <v>153</v>
      </c>
    </row>
    <row r="1270" spans="1:40" x14ac:dyDescent="0.2">
      <c r="A1270" t="s">
        <v>299</v>
      </c>
      <c r="B1270" t="s">
        <v>478</v>
      </c>
      <c r="C1270" t="s">
        <v>84</v>
      </c>
      <c r="D1270" t="s">
        <v>85</v>
      </c>
      <c r="E1270" t="s">
        <v>69</v>
      </c>
      <c r="F1270" t="s">
        <v>37</v>
      </c>
      <c r="G1270" s="9">
        <v>32</v>
      </c>
      <c r="H1270" s="9">
        <v>32</v>
      </c>
      <c r="N1270" t="s">
        <v>61</v>
      </c>
      <c r="O1270" t="s">
        <v>39</v>
      </c>
      <c r="P1270" s="1" t="s">
        <v>78</v>
      </c>
      <c r="Q1270" t="s">
        <v>479</v>
      </c>
      <c r="U1270" s="9"/>
      <c r="X1270" s="1" t="s">
        <v>41</v>
      </c>
      <c r="Y1270" t="s">
        <v>480</v>
      </c>
      <c r="AC1270" s="1">
        <v>1</v>
      </c>
      <c r="AD1270" s="9">
        <v>44</v>
      </c>
      <c r="AF1270" t="s">
        <v>481</v>
      </c>
      <c r="AI1270" t="s">
        <v>482</v>
      </c>
      <c r="AK1270" t="s">
        <v>131</v>
      </c>
      <c r="AN1270" t="s">
        <v>153</v>
      </c>
    </row>
    <row r="1271" spans="1:40" x14ac:dyDescent="0.2">
      <c r="A1271" t="s">
        <v>299</v>
      </c>
      <c r="B1271" t="s">
        <v>478</v>
      </c>
      <c r="C1271" t="s">
        <v>84</v>
      </c>
      <c r="D1271" t="s">
        <v>85</v>
      </c>
      <c r="E1271" t="s">
        <v>69</v>
      </c>
      <c r="F1271" t="s">
        <v>37</v>
      </c>
      <c r="G1271" s="9">
        <v>32</v>
      </c>
      <c r="H1271" s="9">
        <v>32</v>
      </c>
      <c r="N1271" t="s">
        <v>61</v>
      </c>
      <c r="O1271" t="s">
        <v>39</v>
      </c>
      <c r="P1271" s="1" t="s">
        <v>78</v>
      </c>
      <c r="Q1271" t="s">
        <v>483</v>
      </c>
      <c r="U1271" s="9"/>
      <c r="X1271" s="1" t="s">
        <v>41</v>
      </c>
      <c r="Y1271" t="s">
        <v>484</v>
      </c>
      <c r="AC1271" s="1">
        <v>1</v>
      </c>
      <c r="AD1271" s="9">
        <v>32</v>
      </c>
      <c r="AF1271" t="s">
        <v>485</v>
      </c>
      <c r="AI1271" t="s">
        <v>482</v>
      </c>
      <c r="AK1271" t="s">
        <v>131</v>
      </c>
      <c r="AN1271" t="s">
        <v>153</v>
      </c>
    </row>
    <row r="1272" spans="1:40" x14ac:dyDescent="0.2">
      <c r="A1272" t="s">
        <v>299</v>
      </c>
      <c r="B1272" t="s">
        <v>478</v>
      </c>
      <c r="C1272" t="s">
        <v>84</v>
      </c>
      <c r="D1272" t="s">
        <v>85</v>
      </c>
      <c r="E1272" t="s">
        <v>69</v>
      </c>
      <c r="F1272" t="s">
        <v>37</v>
      </c>
      <c r="G1272" s="9">
        <v>32</v>
      </c>
      <c r="H1272" s="9">
        <v>32</v>
      </c>
      <c r="N1272" t="s">
        <v>61</v>
      </c>
      <c r="O1272" t="s">
        <v>39</v>
      </c>
      <c r="P1272" s="1" t="s">
        <v>78</v>
      </c>
      <c r="Q1272" t="s">
        <v>486</v>
      </c>
      <c r="U1272" s="9"/>
      <c r="X1272" s="1" t="s">
        <v>41</v>
      </c>
      <c r="Y1272" t="s">
        <v>487</v>
      </c>
      <c r="AC1272" s="1">
        <v>1</v>
      </c>
      <c r="AD1272" s="9">
        <v>31</v>
      </c>
      <c r="AF1272" t="s">
        <v>488</v>
      </c>
      <c r="AI1272" t="s">
        <v>482</v>
      </c>
      <c r="AK1272" t="s">
        <v>131</v>
      </c>
      <c r="AN1272" t="s">
        <v>153</v>
      </c>
    </row>
    <row r="1273" spans="1:40" x14ac:dyDescent="0.2">
      <c r="A1273" t="s">
        <v>299</v>
      </c>
      <c r="B1273" t="s">
        <v>489</v>
      </c>
      <c r="C1273" t="s">
        <v>84</v>
      </c>
      <c r="D1273" t="s">
        <v>85</v>
      </c>
      <c r="E1273" t="s">
        <v>69</v>
      </c>
      <c r="F1273" t="s">
        <v>37</v>
      </c>
      <c r="G1273" s="9">
        <v>32</v>
      </c>
      <c r="H1273" s="9">
        <v>32</v>
      </c>
      <c r="N1273" t="s">
        <v>61</v>
      </c>
      <c r="O1273" t="s">
        <v>39</v>
      </c>
      <c r="P1273" s="1" t="s">
        <v>78</v>
      </c>
      <c r="Q1273" t="s">
        <v>490</v>
      </c>
      <c r="U1273" s="9"/>
      <c r="X1273" s="1" t="s">
        <v>41</v>
      </c>
      <c r="Y1273" t="s">
        <v>491</v>
      </c>
      <c r="AC1273" s="1">
        <v>2</v>
      </c>
      <c r="AD1273" s="9">
        <v>76</v>
      </c>
      <c r="AF1273" t="s">
        <v>492</v>
      </c>
      <c r="AI1273" t="s">
        <v>482</v>
      </c>
      <c r="AK1273" t="s">
        <v>131</v>
      </c>
      <c r="AN1273" t="s">
        <v>153</v>
      </c>
    </row>
    <row r="1274" spans="1:40" x14ac:dyDescent="0.2">
      <c r="A1274" t="s">
        <v>299</v>
      </c>
      <c r="B1274" t="s">
        <v>489</v>
      </c>
      <c r="C1274" t="s">
        <v>84</v>
      </c>
      <c r="D1274" t="s">
        <v>85</v>
      </c>
      <c r="E1274" t="s">
        <v>69</v>
      </c>
      <c r="F1274" t="s">
        <v>37</v>
      </c>
      <c r="G1274" s="9">
        <v>32</v>
      </c>
      <c r="H1274" s="9">
        <v>32</v>
      </c>
      <c r="N1274" t="s">
        <v>61</v>
      </c>
      <c r="O1274" t="s">
        <v>39</v>
      </c>
      <c r="P1274" s="1" t="s">
        <v>78</v>
      </c>
      <c r="Q1274" t="s">
        <v>493</v>
      </c>
      <c r="U1274" s="9"/>
      <c r="X1274" s="1" t="s">
        <v>41</v>
      </c>
      <c r="Y1274" t="s">
        <v>494</v>
      </c>
      <c r="AC1274" s="1">
        <v>1</v>
      </c>
      <c r="AD1274" s="9">
        <v>31</v>
      </c>
      <c r="AF1274" t="s">
        <v>488</v>
      </c>
      <c r="AI1274" t="s">
        <v>482</v>
      </c>
      <c r="AK1274" t="s">
        <v>131</v>
      </c>
      <c r="AN1274" t="s">
        <v>153</v>
      </c>
    </row>
    <row r="1275" spans="1:40" x14ac:dyDescent="0.2">
      <c r="A1275" t="s">
        <v>299</v>
      </c>
      <c r="B1275" t="s">
        <v>495</v>
      </c>
      <c r="C1275" t="s">
        <v>84</v>
      </c>
      <c r="D1275" t="s">
        <v>85</v>
      </c>
      <c r="E1275" t="s">
        <v>69</v>
      </c>
      <c r="F1275" t="s">
        <v>44</v>
      </c>
      <c r="G1275" s="9">
        <v>18</v>
      </c>
      <c r="H1275" s="9">
        <v>18</v>
      </c>
      <c r="N1275" t="s">
        <v>39</v>
      </c>
      <c r="O1275" t="s">
        <v>39</v>
      </c>
      <c r="P1275" s="1" t="s">
        <v>78</v>
      </c>
      <c r="Q1275" t="s">
        <v>496</v>
      </c>
      <c r="U1275" s="9"/>
      <c r="X1275" s="1" t="s">
        <v>41</v>
      </c>
      <c r="Y1275" t="s">
        <v>497</v>
      </c>
      <c r="AC1275" s="1">
        <v>1</v>
      </c>
      <c r="AD1275" s="9">
        <v>44</v>
      </c>
      <c r="AF1275" t="s">
        <v>481</v>
      </c>
      <c r="AI1275" t="s">
        <v>498</v>
      </c>
      <c r="AK1275" t="s">
        <v>50</v>
      </c>
      <c r="AN1275" t="s">
        <v>153</v>
      </c>
    </row>
    <row r="1276" spans="1:40" x14ac:dyDescent="0.2">
      <c r="A1276" t="s">
        <v>299</v>
      </c>
      <c r="B1276" t="s">
        <v>495</v>
      </c>
      <c r="C1276" t="s">
        <v>84</v>
      </c>
      <c r="D1276" t="s">
        <v>85</v>
      </c>
      <c r="E1276" t="s">
        <v>69</v>
      </c>
      <c r="F1276" t="s">
        <v>44</v>
      </c>
      <c r="G1276" s="9">
        <v>18</v>
      </c>
      <c r="H1276" s="9">
        <v>18</v>
      </c>
      <c r="N1276" t="s">
        <v>39</v>
      </c>
      <c r="O1276" t="s">
        <v>39</v>
      </c>
      <c r="P1276" s="1" t="s">
        <v>78</v>
      </c>
      <c r="Q1276" t="s">
        <v>499</v>
      </c>
      <c r="U1276" s="9"/>
      <c r="X1276" s="1" t="s">
        <v>41</v>
      </c>
      <c r="Y1276" t="s">
        <v>500</v>
      </c>
      <c r="AC1276" s="1">
        <v>1</v>
      </c>
      <c r="AD1276" s="9">
        <v>31</v>
      </c>
      <c r="AF1276" t="s">
        <v>488</v>
      </c>
      <c r="AI1276" t="s">
        <v>498</v>
      </c>
      <c r="AK1276" t="s">
        <v>50</v>
      </c>
      <c r="AN1276" t="s">
        <v>153</v>
      </c>
    </row>
    <row r="1277" spans="1:40" x14ac:dyDescent="0.2">
      <c r="A1277" t="s">
        <v>299</v>
      </c>
      <c r="B1277" t="s">
        <v>495</v>
      </c>
      <c r="C1277" t="s">
        <v>84</v>
      </c>
      <c r="D1277" t="s">
        <v>85</v>
      </c>
      <c r="E1277" t="s">
        <v>69</v>
      </c>
      <c r="F1277" t="s">
        <v>44</v>
      </c>
      <c r="G1277" s="9">
        <v>18</v>
      </c>
      <c r="H1277" s="9">
        <v>18</v>
      </c>
      <c r="N1277" t="s">
        <v>39</v>
      </c>
      <c r="O1277" t="s">
        <v>39</v>
      </c>
      <c r="P1277" s="1" t="s">
        <v>78</v>
      </c>
      <c r="Q1277" t="s">
        <v>501</v>
      </c>
      <c r="U1277" s="9"/>
      <c r="X1277" s="1" t="s">
        <v>41</v>
      </c>
      <c r="Y1277" t="s">
        <v>502</v>
      </c>
      <c r="AC1277" s="1">
        <v>1</v>
      </c>
      <c r="AD1277" s="9">
        <v>32</v>
      </c>
      <c r="AF1277" t="s">
        <v>485</v>
      </c>
      <c r="AI1277" t="s">
        <v>498</v>
      </c>
      <c r="AK1277" t="s">
        <v>50</v>
      </c>
      <c r="AN1277" t="s">
        <v>153</v>
      </c>
    </row>
    <row r="1278" spans="1:40" x14ac:dyDescent="0.2">
      <c r="A1278" t="s">
        <v>299</v>
      </c>
      <c r="B1278" t="s">
        <v>503</v>
      </c>
      <c r="C1278" t="s">
        <v>84</v>
      </c>
      <c r="D1278" t="s">
        <v>85</v>
      </c>
      <c r="E1278" t="s">
        <v>69</v>
      </c>
      <c r="F1278" t="s">
        <v>44</v>
      </c>
      <c r="G1278" s="9">
        <v>20</v>
      </c>
      <c r="H1278" s="9">
        <v>20</v>
      </c>
      <c r="N1278" t="s">
        <v>39</v>
      </c>
      <c r="O1278" t="s">
        <v>39</v>
      </c>
      <c r="P1278" s="1" t="s">
        <v>78</v>
      </c>
      <c r="Q1278" t="s">
        <v>504</v>
      </c>
      <c r="U1278" s="9"/>
      <c r="X1278" s="1" t="s">
        <v>41</v>
      </c>
      <c r="Y1278" t="s">
        <v>505</v>
      </c>
      <c r="AC1278" s="1">
        <v>1</v>
      </c>
      <c r="AD1278" s="9">
        <v>55</v>
      </c>
      <c r="AF1278" t="s">
        <v>506</v>
      </c>
      <c r="AI1278" t="s">
        <v>507</v>
      </c>
      <c r="AK1278" t="s">
        <v>58</v>
      </c>
      <c r="AN1278" t="s">
        <v>153</v>
      </c>
    </row>
    <row r="1279" spans="1:40" x14ac:dyDescent="0.2">
      <c r="A1279" t="s">
        <v>299</v>
      </c>
      <c r="B1279" t="s">
        <v>508</v>
      </c>
      <c r="C1279" t="s">
        <v>84</v>
      </c>
      <c r="D1279" t="s">
        <v>85</v>
      </c>
      <c r="E1279" t="s">
        <v>69</v>
      </c>
      <c r="F1279" t="s">
        <v>37</v>
      </c>
      <c r="G1279" s="9">
        <v>32</v>
      </c>
      <c r="H1279" s="9">
        <v>32</v>
      </c>
      <c r="N1279" t="s">
        <v>61</v>
      </c>
      <c r="O1279" t="s">
        <v>39</v>
      </c>
      <c r="P1279" s="1" t="s">
        <v>78</v>
      </c>
      <c r="Q1279" t="s">
        <v>509</v>
      </c>
      <c r="U1279" s="9"/>
      <c r="X1279" s="1" t="s">
        <v>41</v>
      </c>
      <c r="Y1279" t="s">
        <v>510</v>
      </c>
      <c r="AC1279" s="1">
        <v>1</v>
      </c>
      <c r="AD1279" s="9">
        <v>55</v>
      </c>
      <c r="AF1279" t="s">
        <v>506</v>
      </c>
      <c r="AI1279" t="s">
        <v>511</v>
      </c>
      <c r="AK1279" t="s">
        <v>131</v>
      </c>
      <c r="AN1279" t="s">
        <v>153</v>
      </c>
    </row>
    <row r="1280" spans="1:40" x14ac:dyDescent="0.2">
      <c r="A1280" t="s">
        <v>299</v>
      </c>
      <c r="B1280" t="s">
        <v>512</v>
      </c>
      <c r="C1280" t="s">
        <v>67</v>
      </c>
      <c r="D1280" t="s">
        <v>85</v>
      </c>
      <c r="E1280" t="s">
        <v>69</v>
      </c>
      <c r="F1280" t="s">
        <v>44</v>
      </c>
      <c r="G1280" s="9">
        <v>20</v>
      </c>
      <c r="H1280" s="9">
        <v>20</v>
      </c>
      <c r="N1280" t="s">
        <v>39</v>
      </c>
      <c r="O1280" t="s">
        <v>39</v>
      </c>
      <c r="P1280" s="1" t="s">
        <v>40</v>
      </c>
      <c r="Q1280" t="s">
        <v>513</v>
      </c>
      <c r="U1280" s="9"/>
      <c r="X1280" s="1" t="s">
        <v>41</v>
      </c>
      <c r="Y1280" t="s">
        <v>514</v>
      </c>
      <c r="AC1280" s="1">
        <v>1</v>
      </c>
      <c r="AD1280" s="9">
        <v>44</v>
      </c>
      <c r="AF1280" t="s">
        <v>481</v>
      </c>
      <c r="AI1280" t="s">
        <v>276</v>
      </c>
      <c r="AK1280" t="s">
        <v>58</v>
      </c>
      <c r="AN1280" t="s">
        <v>153</v>
      </c>
    </row>
    <row r="1281" spans="1:40" x14ac:dyDescent="0.2">
      <c r="A1281" t="s">
        <v>299</v>
      </c>
      <c r="B1281" t="s">
        <v>512</v>
      </c>
      <c r="C1281" t="s">
        <v>67</v>
      </c>
      <c r="D1281" t="s">
        <v>85</v>
      </c>
      <c r="E1281" t="s">
        <v>69</v>
      </c>
      <c r="F1281" t="s">
        <v>44</v>
      </c>
      <c r="G1281" s="9">
        <v>20</v>
      </c>
      <c r="H1281" s="9">
        <v>20</v>
      </c>
      <c r="N1281" t="s">
        <v>39</v>
      </c>
      <c r="O1281" t="s">
        <v>39</v>
      </c>
      <c r="P1281" s="1" t="s">
        <v>40</v>
      </c>
      <c r="Q1281" t="s">
        <v>515</v>
      </c>
      <c r="U1281" s="9"/>
      <c r="X1281" s="1" t="s">
        <v>41</v>
      </c>
      <c r="Y1281" t="s">
        <v>516</v>
      </c>
      <c r="AC1281" s="1">
        <v>1</v>
      </c>
      <c r="AD1281" s="9">
        <v>32</v>
      </c>
      <c r="AF1281" t="s">
        <v>485</v>
      </c>
      <c r="AI1281" t="s">
        <v>276</v>
      </c>
      <c r="AK1281" t="s">
        <v>58</v>
      </c>
      <c r="AN1281" t="s">
        <v>153</v>
      </c>
    </row>
    <row r="1282" spans="1:40" x14ac:dyDescent="0.2">
      <c r="A1282" t="s">
        <v>299</v>
      </c>
      <c r="B1282" t="s">
        <v>512</v>
      </c>
      <c r="C1282" t="s">
        <v>67</v>
      </c>
      <c r="D1282" t="s">
        <v>85</v>
      </c>
      <c r="E1282" t="s">
        <v>69</v>
      </c>
      <c r="F1282" t="s">
        <v>44</v>
      </c>
      <c r="G1282" s="9">
        <v>20</v>
      </c>
      <c r="H1282" s="9">
        <v>20</v>
      </c>
      <c r="N1282" t="s">
        <v>39</v>
      </c>
      <c r="O1282" t="s">
        <v>39</v>
      </c>
      <c r="P1282" s="1" t="s">
        <v>40</v>
      </c>
      <c r="Q1282" t="s">
        <v>517</v>
      </c>
      <c r="U1282" s="9"/>
      <c r="X1282" s="1" t="s">
        <v>41</v>
      </c>
      <c r="Y1282" t="s">
        <v>518</v>
      </c>
      <c r="AC1282" s="1">
        <v>1</v>
      </c>
      <c r="AD1282" s="9">
        <v>31</v>
      </c>
      <c r="AF1282" t="s">
        <v>488</v>
      </c>
      <c r="AI1282" t="s">
        <v>276</v>
      </c>
      <c r="AK1282" t="s">
        <v>58</v>
      </c>
      <c r="AN1282" t="s">
        <v>153</v>
      </c>
    </row>
    <row r="1283" spans="1:40" x14ac:dyDescent="0.2">
      <c r="A1283" t="s">
        <v>299</v>
      </c>
      <c r="B1283" t="s">
        <v>512</v>
      </c>
      <c r="C1283" t="s">
        <v>67</v>
      </c>
      <c r="D1283" t="s">
        <v>85</v>
      </c>
      <c r="E1283" t="s">
        <v>69</v>
      </c>
      <c r="F1283" t="s">
        <v>44</v>
      </c>
      <c r="G1283" s="9">
        <v>20</v>
      </c>
      <c r="H1283" s="9">
        <v>20</v>
      </c>
      <c r="N1283" t="s">
        <v>39</v>
      </c>
      <c r="O1283" t="s">
        <v>39</v>
      </c>
      <c r="P1283" s="1" t="s">
        <v>40</v>
      </c>
      <c r="Q1283" t="s">
        <v>519</v>
      </c>
      <c r="U1283" s="9"/>
      <c r="X1283" s="1" t="s">
        <v>41</v>
      </c>
      <c r="Y1283" t="s">
        <v>520</v>
      </c>
      <c r="AC1283" s="1">
        <v>1</v>
      </c>
      <c r="AD1283" s="9">
        <v>55</v>
      </c>
      <c r="AF1283" t="s">
        <v>506</v>
      </c>
      <c r="AI1283" t="s">
        <v>507</v>
      </c>
      <c r="AK1283" t="s">
        <v>58</v>
      </c>
      <c r="AN1283" t="s">
        <v>153</v>
      </c>
    </row>
    <row r="1284" spans="1:40" x14ac:dyDescent="0.2">
      <c r="A1284" t="s">
        <v>299</v>
      </c>
      <c r="B1284" t="s">
        <v>512</v>
      </c>
      <c r="C1284" t="s">
        <v>67</v>
      </c>
      <c r="D1284" t="s">
        <v>85</v>
      </c>
      <c r="E1284" t="s">
        <v>69</v>
      </c>
      <c r="F1284" t="s">
        <v>44</v>
      </c>
      <c r="G1284" s="9">
        <v>20</v>
      </c>
      <c r="H1284" s="9">
        <v>20</v>
      </c>
      <c r="N1284" t="s">
        <v>39</v>
      </c>
      <c r="O1284" t="s">
        <v>39</v>
      </c>
      <c r="P1284" s="1" t="s">
        <v>40</v>
      </c>
      <c r="Q1284" t="s">
        <v>521</v>
      </c>
      <c r="U1284" s="9"/>
      <c r="X1284" s="1" t="s">
        <v>41</v>
      </c>
      <c r="Y1284" t="s">
        <v>522</v>
      </c>
      <c r="AC1284" s="1">
        <v>2</v>
      </c>
      <c r="AD1284" s="9">
        <v>71</v>
      </c>
      <c r="AF1284" t="s">
        <v>297</v>
      </c>
      <c r="AI1284" t="s">
        <v>276</v>
      </c>
      <c r="AK1284" t="s">
        <v>58</v>
      </c>
      <c r="AN1284" t="s">
        <v>153</v>
      </c>
    </row>
    <row r="1285" spans="1:40" x14ac:dyDescent="0.2">
      <c r="A1285" t="s">
        <v>299</v>
      </c>
      <c r="B1285" t="s">
        <v>512</v>
      </c>
      <c r="C1285" t="s">
        <v>67</v>
      </c>
      <c r="D1285" t="s">
        <v>85</v>
      </c>
      <c r="E1285" t="s">
        <v>69</v>
      </c>
      <c r="F1285" t="s">
        <v>44</v>
      </c>
      <c r="G1285" s="9">
        <v>20</v>
      </c>
      <c r="H1285" s="9">
        <v>20</v>
      </c>
      <c r="N1285" t="s">
        <v>39</v>
      </c>
      <c r="O1285" t="s">
        <v>39</v>
      </c>
      <c r="P1285" s="1" t="s">
        <v>40</v>
      </c>
      <c r="Q1285" t="s">
        <v>523</v>
      </c>
      <c r="U1285" s="9"/>
      <c r="X1285" s="1" t="s">
        <v>41</v>
      </c>
      <c r="Y1285" t="s">
        <v>524</v>
      </c>
      <c r="AC1285" s="1">
        <v>1</v>
      </c>
      <c r="AD1285" s="9">
        <v>28</v>
      </c>
      <c r="AF1285" t="s">
        <v>525</v>
      </c>
      <c r="AI1285" t="s">
        <v>526</v>
      </c>
      <c r="AK1285" t="s">
        <v>58</v>
      </c>
      <c r="AN1285" t="s">
        <v>153</v>
      </c>
    </row>
    <row r="1286" spans="1:40" x14ac:dyDescent="0.2">
      <c r="A1286" t="s">
        <v>299</v>
      </c>
      <c r="B1286" t="s">
        <v>527</v>
      </c>
      <c r="C1286" t="s">
        <v>67</v>
      </c>
      <c r="D1286" t="s">
        <v>85</v>
      </c>
      <c r="E1286" t="s">
        <v>69</v>
      </c>
      <c r="F1286" t="s">
        <v>44</v>
      </c>
      <c r="G1286" s="9">
        <v>30</v>
      </c>
      <c r="H1286" s="9">
        <v>30</v>
      </c>
      <c r="N1286" t="s">
        <v>61</v>
      </c>
      <c r="O1286" t="s">
        <v>39</v>
      </c>
      <c r="P1286" s="1" t="s">
        <v>40</v>
      </c>
      <c r="Q1286" t="s">
        <v>528</v>
      </c>
      <c r="U1286" s="9"/>
      <c r="X1286" s="1" t="s">
        <v>41</v>
      </c>
      <c r="Y1286" t="s">
        <v>529</v>
      </c>
      <c r="AC1286" s="1">
        <v>1</v>
      </c>
      <c r="AD1286" s="9">
        <v>55</v>
      </c>
      <c r="AF1286" t="s">
        <v>506</v>
      </c>
      <c r="AI1286" t="s">
        <v>507</v>
      </c>
      <c r="AK1286" t="s">
        <v>43</v>
      </c>
      <c r="AN1286" t="s">
        <v>153</v>
      </c>
    </row>
    <row r="1287" spans="1:40" x14ac:dyDescent="0.2">
      <c r="A1287" t="s">
        <v>299</v>
      </c>
      <c r="B1287" t="s">
        <v>530</v>
      </c>
      <c r="C1287" t="s">
        <v>84</v>
      </c>
      <c r="D1287" t="s">
        <v>85</v>
      </c>
      <c r="E1287" t="s">
        <v>69</v>
      </c>
      <c r="F1287" t="s">
        <v>37</v>
      </c>
      <c r="G1287" s="9">
        <v>32</v>
      </c>
      <c r="H1287" s="9">
        <v>32</v>
      </c>
      <c r="N1287" t="s">
        <v>61</v>
      </c>
      <c r="O1287" t="s">
        <v>39</v>
      </c>
      <c r="P1287" s="1" t="s">
        <v>78</v>
      </c>
      <c r="Q1287" t="s">
        <v>531</v>
      </c>
      <c r="U1287" s="9"/>
      <c r="X1287" s="1" t="s">
        <v>41</v>
      </c>
      <c r="Y1287" t="s">
        <v>532</v>
      </c>
      <c r="AC1287" s="1">
        <v>2</v>
      </c>
      <c r="AD1287" s="9">
        <v>71</v>
      </c>
      <c r="AF1287" t="s">
        <v>297</v>
      </c>
      <c r="AI1287" t="s">
        <v>482</v>
      </c>
      <c r="AK1287" t="s">
        <v>131</v>
      </c>
      <c r="AN1287" t="s">
        <v>153</v>
      </c>
    </row>
    <row r="1288" spans="1:40" x14ac:dyDescent="0.2">
      <c r="A1288" t="s">
        <v>299</v>
      </c>
      <c r="B1288" t="s">
        <v>533</v>
      </c>
      <c r="C1288" t="s">
        <v>84</v>
      </c>
      <c r="D1288" t="s">
        <v>85</v>
      </c>
      <c r="E1288" t="s">
        <v>69</v>
      </c>
      <c r="F1288" t="s">
        <v>37</v>
      </c>
      <c r="G1288" s="9">
        <v>32</v>
      </c>
      <c r="H1288" s="9">
        <v>32</v>
      </c>
      <c r="N1288" t="s">
        <v>61</v>
      </c>
      <c r="O1288" t="s">
        <v>39</v>
      </c>
      <c r="P1288" s="1" t="s">
        <v>78</v>
      </c>
      <c r="Q1288" t="s">
        <v>534</v>
      </c>
      <c r="U1288" s="9"/>
      <c r="X1288" s="1" t="s">
        <v>41</v>
      </c>
      <c r="Y1288" t="s">
        <v>535</v>
      </c>
      <c r="AC1288" s="1">
        <v>2</v>
      </c>
      <c r="AD1288" s="9">
        <v>71</v>
      </c>
      <c r="AF1288" t="s">
        <v>297</v>
      </c>
      <c r="AI1288" t="s">
        <v>482</v>
      </c>
      <c r="AK1288" t="s">
        <v>131</v>
      </c>
      <c r="AN1288" t="s">
        <v>153</v>
      </c>
    </row>
    <row r="1289" spans="1:40" x14ac:dyDescent="0.2">
      <c r="A1289" t="s">
        <v>299</v>
      </c>
      <c r="B1289" t="s">
        <v>536</v>
      </c>
      <c r="C1289" t="s">
        <v>67</v>
      </c>
      <c r="D1289" t="s">
        <v>77</v>
      </c>
      <c r="E1289" t="s">
        <v>69</v>
      </c>
      <c r="F1289" t="s">
        <v>44</v>
      </c>
      <c r="G1289" s="9">
        <v>20</v>
      </c>
      <c r="H1289" s="9">
        <v>20</v>
      </c>
      <c r="N1289" t="s">
        <v>39</v>
      </c>
      <c r="O1289" t="s">
        <v>39</v>
      </c>
      <c r="P1289" s="1" t="s">
        <v>40</v>
      </c>
      <c r="Q1289" t="s">
        <v>537</v>
      </c>
      <c r="U1289" s="9"/>
      <c r="X1289" s="1" t="s">
        <v>41</v>
      </c>
      <c r="Y1289" t="s">
        <v>538</v>
      </c>
      <c r="AC1289" s="1">
        <v>2</v>
      </c>
      <c r="AD1289" s="9">
        <v>91</v>
      </c>
      <c r="AF1289" t="s">
        <v>539</v>
      </c>
      <c r="AI1289" t="s">
        <v>526</v>
      </c>
      <c r="AK1289" t="s">
        <v>58</v>
      </c>
      <c r="AN1289" t="s">
        <v>153</v>
      </c>
    </row>
    <row r="1290" spans="1:40" x14ac:dyDescent="0.2">
      <c r="A1290" t="s">
        <v>299</v>
      </c>
      <c r="B1290" t="s">
        <v>540</v>
      </c>
      <c r="C1290" t="s">
        <v>84</v>
      </c>
      <c r="D1290" t="s">
        <v>85</v>
      </c>
      <c r="E1290" t="s">
        <v>69</v>
      </c>
      <c r="F1290" t="s">
        <v>37</v>
      </c>
      <c r="G1290" s="9">
        <v>32</v>
      </c>
      <c r="H1290" s="9">
        <v>32</v>
      </c>
      <c r="N1290" t="s">
        <v>39</v>
      </c>
      <c r="O1290" t="s">
        <v>39</v>
      </c>
      <c r="P1290" s="1" t="s">
        <v>78</v>
      </c>
      <c r="Q1290" t="s">
        <v>541</v>
      </c>
      <c r="U1290" s="9"/>
      <c r="X1290" s="1" t="s">
        <v>41</v>
      </c>
      <c r="Y1290" t="s">
        <v>542</v>
      </c>
      <c r="AC1290" s="1">
        <v>1</v>
      </c>
      <c r="AD1290" s="9">
        <v>50</v>
      </c>
      <c r="AF1290" t="s">
        <v>543</v>
      </c>
      <c r="AI1290" t="s">
        <v>544</v>
      </c>
      <c r="AK1290" t="s">
        <v>38</v>
      </c>
      <c r="AN1290" t="s">
        <v>153</v>
      </c>
    </row>
    <row r="1291" spans="1:40" x14ac:dyDescent="0.2">
      <c r="A1291" t="s">
        <v>299</v>
      </c>
      <c r="B1291" t="s">
        <v>545</v>
      </c>
      <c r="C1291" t="s">
        <v>84</v>
      </c>
      <c r="D1291" t="s">
        <v>85</v>
      </c>
      <c r="E1291" t="s">
        <v>69</v>
      </c>
      <c r="F1291" t="s">
        <v>37</v>
      </c>
      <c r="G1291" s="9">
        <v>32</v>
      </c>
      <c r="H1291" s="9">
        <v>32</v>
      </c>
      <c r="N1291" t="s">
        <v>39</v>
      </c>
      <c r="O1291" t="s">
        <v>39</v>
      </c>
      <c r="P1291" s="1" t="s">
        <v>78</v>
      </c>
      <c r="Q1291" t="s">
        <v>537</v>
      </c>
      <c r="U1291" s="9"/>
      <c r="X1291" s="1" t="s">
        <v>41</v>
      </c>
      <c r="Y1291" t="s">
        <v>546</v>
      </c>
      <c r="AC1291" s="1">
        <v>1</v>
      </c>
      <c r="AD1291" s="9">
        <v>41</v>
      </c>
      <c r="AF1291" t="s">
        <v>547</v>
      </c>
      <c r="AI1291" t="s">
        <v>548</v>
      </c>
      <c r="AK1291" t="s">
        <v>38</v>
      </c>
      <c r="AN1291" t="s">
        <v>153</v>
      </c>
    </row>
    <row r="1292" spans="1:40" x14ac:dyDescent="0.2">
      <c r="A1292" t="s">
        <v>299</v>
      </c>
      <c r="B1292" t="s">
        <v>549</v>
      </c>
      <c r="C1292" t="s">
        <v>84</v>
      </c>
      <c r="D1292" t="s">
        <v>85</v>
      </c>
      <c r="E1292" t="s">
        <v>69</v>
      </c>
      <c r="F1292" t="s">
        <v>155</v>
      </c>
      <c r="G1292" s="9">
        <v>50</v>
      </c>
      <c r="H1292" s="9">
        <v>50</v>
      </c>
      <c r="N1292" t="s">
        <v>51</v>
      </c>
      <c r="O1292" t="s">
        <v>39</v>
      </c>
      <c r="P1292" s="1" t="s">
        <v>78</v>
      </c>
      <c r="Q1292" t="s">
        <v>550</v>
      </c>
      <c r="U1292" s="9"/>
      <c r="X1292" s="1" t="s">
        <v>41</v>
      </c>
      <c r="Y1292" t="s">
        <v>551</v>
      </c>
      <c r="AC1292" s="1">
        <v>1</v>
      </c>
      <c r="AD1292" s="9">
        <v>50</v>
      </c>
      <c r="AF1292" t="s">
        <v>543</v>
      </c>
      <c r="AI1292" t="s">
        <v>552</v>
      </c>
      <c r="AK1292" t="s">
        <v>203</v>
      </c>
      <c r="AN1292" t="s">
        <v>153</v>
      </c>
    </row>
    <row r="1293" spans="1:40" x14ac:dyDescent="0.2">
      <c r="A1293" t="s">
        <v>299</v>
      </c>
      <c r="B1293" t="s">
        <v>553</v>
      </c>
      <c r="C1293" t="s">
        <v>84</v>
      </c>
      <c r="D1293" t="s">
        <v>85</v>
      </c>
      <c r="E1293" t="s">
        <v>69</v>
      </c>
      <c r="F1293" t="s">
        <v>37</v>
      </c>
      <c r="G1293" s="9">
        <v>30</v>
      </c>
      <c r="H1293" s="9">
        <v>30</v>
      </c>
      <c r="N1293" t="s">
        <v>39</v>
      </c>
      <c r="O1293" t="s">
        <v>39</v>
      </c>
      <c r="P1293" s="1" t="s">
        <v>40</v>
      </c>
      <c r="Q1293" t="s">
        <v>554</v>
      </c>
      <c r="U1293" s="9"/>
      <c r="X1293" s="1" t="s">
        <v>41</v>
      </c>
      <c r="Y1293" t="s">
        <v>555</v>
      </c>
      <c r="AC1293" s="1">
        <v>1</v>
      </c>
      <c r="AD1293" s="9">
        <v>50</v>
      </c>
      <c r="AF1293" t="s">
        <v>543</v>
      </c>
      <c r="AI1293" t="s">
        <v>556</v>
      </c>
      <c r="AK1293" t="s">
        <v>43</v>
      </c>
      <c r="AN1293" t="s">
        <v>153</v>
      </c>
    </row>
    <row r="1294" spans="1:40" x14ac:dyDescent="0.2">
      <c r="A1294" t="s">
        <v>299</v>
      </c>
      <c r="B1294" t="s">
        <v>557</v>
      </c>
      <c r="C1294" t="s">
        <v>67</v>
      </c>
      <c r="D1294" t="s">
        <v>85</v>
      </c>
      <c r="E1294" t="s">
        <v>69</v>
      </c>
      <c r="F1294" t="s">
        <v>155</v>
      </c>
      <c r="G1294" s="9">
        <v>48</v>
      </c>
      <c r="H1294" s="9">
        <v>48</v>
      </c>
      <c r="N1294" t="s">
        <v>51</v>
      </c>
      <c r="O1294" t="s">
        <v>39</v>
      </c>
      <c r="P1294" s="1" t="s">
        <v>40</v>
      </c>
      <c r="Q1294" t="s">
        <v>558</v>
      </c>
      <c r="U1294" s="9"/>
      <c r="X1294" s="1" t="s">
        <v>41</v>
      </c>
      <c r="Y1294" t="s">
        <v>559</v>
      </c>
      <c r="AC1294" s="1">
        <v>1</v>
      </c>
      <c r="AD1294" s="9">
        <v>41</v>
      </c>
      <c r="AF1294" t="s">
        <v>547</v>
      </c>
      <c r="AI1294" t="s">
        <v>560</v>
      </c>
      <c r="AK1294" t="s">
        <v>161</v>
      </c>
      <c r="AN1294" t="s">
        <v>153</v>
      </c>
    </row>
    <row r="1295" spans="1:40" x14ac:dyDescent="0.2">
      <c r="A1295" t="s">
        <v>299</v>
      </c>
      <c r="B1295" t="s">
        <v>561</v>
      </c>
      <c r="C1295" t="s">
        <v>67</v>
      </c>
      <c r="D1295" t="s">
        <v>85</v>
      </c>
      <c r="E1295" t="s">
        <v>69</v>
      </c>
      <c r="F1295" t="s">
        <v>44</v>
      </c>
      <c r="G1295" s="9">
        <v>30</v>
      </c>
      <c r="H1295" s="9">
        <v>30</v>
      </c>
      <c r="N1295" t="s">
        <v>39</v>
      </c>
      <c r="O1295" t="s">
        <v>39</v>
      </c>
      <c r="P1295" s="1" t="s">
        <v>40</v>
      </c>
      <c r="Q1295" t="s">
        <v>562</v>
      </c>
      <c r="U1295" s="9"/>
      <c r="X1295" s="1" t="s">
        <v>41</v>
      </c>
      <c r="Y1295" t="s">
        <v>563</v>
      </c>
      <c r="AC1295" s="1">
        <v>1</v>
      </c>
      <c r="AD1295" s="9">
        <v>50</v>
      </c>
      <c r="AF1295" t="s">
        <v>543</v>
      </c>
      <c r="AI1295" t="s">
        <v>556</v>
      </c>
      <c r="AK1295" t="s">
        <v>43</v>
      </c>
      <c r="AN1295" t="s">
        <v>153</v>
      </c>
    </row>
    <row r="1296" spans="1:40" x14ac:dyDescent="0.2">
      <c r="A1296" t="s">
        <v>299</v>
      </c>
      <c r="B1296" t="s">
        <v>561</v>
      </c>
      <c r="C1296" t="s">
        <v>67</v>
      </c>
      <c r="D1296" t="s">
        <v>85</v>
      </c>
      <c r="E1296" t="s">
        <v>69</v>
      </c>
      <c r="F1296" t="s">
        <v>44</v>
      </c>
      <c r="G1296" s="9">
        <v>30</v>
      </c>
      <c r="H1296" s="9">
        <v>30</v>
      </c>
      <c r="N1296" t="s">
        <v>39</v>
      </c>
      <c r="O1296" t="s">
        <v>39</v>
      </c>
      <c r="P1296" s="1" t="s">
        <v>40</v>
      </c>
      <c r="Q1296" t="s">
        <v>564</v>
      </c>
      <c r="U1296" s="9"/>
      <c r="X1296" s="1" t="s">
        <v>41</v>
      </c>
      <c r="Y1296" t="s">
        <v>565</v>
      </c>
      <c r="AC1296" s="1">
        <v>1</v>
      </c>
      <c r="AD1296" s="9">
        <v>41</v>
      </c>
      <c r="AF1296" t="s">
        <v>547</v>
      </c>
      <c r="AI1296" t="s">
        <v>566</v>
      </c>
      <c r="AK1296" t="s">
        <v>43</v>
      </c>
      <c r="AN1296" t="s">
        <v>153</v>
      </c>
    </row>
    <row r="1297" spans="1:40" x14ac:dyDescent="0.2">
      <c r="A1297" t="s">
        <v>299</v>
      </c>
      <c r="B1297" t="s">
        <v>567</v>
      </c>
      <c r="C1297" t="s">
        <v>67</v>
      </c>
      <c r="D1297" t="s">
        <v>85</v>
      </c>
      <c r="E1297" t="s">
        <v>69</v>
      </c>
      <c r="F1297" t="s">
        <v>44</v>
      </c>
      <c r="G1297" s="9">
        <v>30</v>
      </c>
      <c r="H1297" s="9">
        <v>30</v>
      </c>
      <c r="N1297" t="s">
        <v>39</v>
      </c>
      <c r="O1297" t="s">
        <v>39</v>
      </c>
      <c r="P1297" s="1" t="s">
        <v>40</v>
      </c>
      <c r="Q1297" t="s">
        <v>568</v>
      </c>
      <c r="U1297" s="9"/>
      <c r="X1297" s="1" t="s">
        <v>41</v>
      </c>
      <c r="Y1297" t="s">
        <v>569</v>
      </c>
      <c r="AC1297" s="1">
        <v>1</v>
      </c>
      <c r="AD1297" s="9">
        <v>50</v>
      </c>
      <c r="AF1297" t="s">
        <v>543</v>
      </c>
      <c r="AI1297" t="s">
        <v>556</v>
      </c>
      <c r="AK1297" t="s">
        <v>43</v>
      </c>
      <c r="AN1297" t="s">
        <v>153</v>
      </c>
    </row>
    <row r="1298" spans="1:40" x14ac:dyDescent="0.2">
      <c r="A1298" t="s">
        <v>299</v>
      </c>
      <c r="B1298" t="s">
        <v>570</v>
      </c>
      <c r="C1298" t="s">
        <v>67</v>
      </c>
      <c r="D1298" t="s">
        <v>85</v>
      </c>
      <c r="E1298" t="s">
        <v>69</v>
      </c>
      <c r="F1298" t="s">
        <v>44</v>
      </c>
      <c r="G1298" s="9">
        <v>30</v>
      </c>
      <c r="H1298" s="9">
        <v>30</v>
      </c>
      <c r="N1298" t="s">
        <v>39</v>
      </c>
      <c r="O1298" t="s">
        <v>39</v>
      </c>
      <c r="P1298" s="1" t="s">
        <v>40</v>
      </c>
      <c r="Q1298" t="s">
        <v>571</v>
      </c>
      <c r="U1298" s="9"/>
      <c r="X1298" s="1" t="s">
        <v>41</v>
      </c>
      <c r="Y1298" t="s">
        <v>572</v>
      </c>
      <c r="AC1298" s="1">
        <v>1</v>
      </c>
      <c r="AD1298" s="9">
        <v>50</v>
      </c>
      <c r="AF1298" t="s">
        <v>543</v>
      </c>
      <c r="AI1298" t="s">
        <v>556</v>
      </c>
      <c r="AK1298" t="s">
        <v>43</v>
      </c>
      <c r="AN1298" t="s">
        <v>153</v>
      </c>
    </row>
    <row r="1299" spans="1:40" x14ac:dyDescent="0.2">
      <c r="A1299" t="s">
        <v>299</v>
      </c>
      <c r="B1299" t="s">
        <v>573</v>
      </c>
      <c r="C1299" t="s">
        <v>67</v>
      </c>
      <c r="D1299" t="s">
        <v>85</v>
      </c>
      <c r="E1299" t="s">
        <v>69</v>
      </c>
      <c r="F1299" t="s">
        <v>155</v>
      </c>
      <c r="G1299" s="9">
        <v>60</v>
      </c>
      <c r="H1299" s="9">
        <v>60</v>
      </c>
      <c r="N1299" t="s">
        <v>51</v>
      </c>
      <c r="O1299" t="s">
        <v>39</v>
      </c>
      <c r="P1299" s="1" t="s">
        <v>40</v>
      </c>
      <c r="Q1299" t="s">
        <v>564</v>
      </c>
      <c r="U1299" s="9"/>
      <c r="X1299" s="1" t="s">
        <v>41</v>
      </c>
      <c r="Y1299" t="s">
        <v>574</v>
      </c>
      <c r="AC1299" s="1">
        <v>1</v>
      </c>
      <c r="AD1299" s="9">
        <v>50</v>
      </c>
      <c r="AF1299" t="s">
        <v>543</v>
      </c>
      <c r="AI1299" t="s">
        <v>556</v>
      </c>
      <c r="AK1299" t="s">
        <v>403</v>
      </c>
      <c r="AN1299" t="s">
        <v>153</v>
      </c>
    </row>
    <row r="1300" spans="1:40" x14ac:dyDescent="0.2">
      <c r="A1300" t="s">
        <v>299</v>
      </c>
      <c r="B1300" t="s">
        <v>575</v>
      </c>
      <c r="C1300" t="s">
        <v>84</v>
      </c>
      <c r="D1300" t="s">
        <v>85</v>
      </c>
      <c r="E1300" t="s">
        <v>69</v>
      </c>
      <c r="F1300" t="s">
        <v>44</v>
      </c>
      <c r="G1300" s="9">
        <v>16</v>
      </c>
      <c r="H1300" s="9">
        <v>16</v>
      </c>
      <c r="N1300" t="s">
        <v>39</v>
      </c>
      <c r="O1300" t="s">
        <v>39</v>
      </c>
      <c r="P1300" s="1" t="s">
        <v>40</v>
      </c>
      <c r="Q1300" t="s">
        <v>576</v>
      </c>
      <c r="U1300" s="9"/>
      <c r="X1300" s="1" t="s">
        <v>41</v>
      </c>
      <c r="Y1300" t="s">
        <v>577</v>
      </c>
      <c r="AC1300" s="1">
        <v>3</v>
      </c>
      <c r="AD1300" s="9">
        <v>100</v>
      </c>
      <c r="AF1300" t="s">
        <v>578</v>
      </c>
      <c r="AI1300" t="s">
        <v>579</v>
      </c>
      <c r="AK1300" t="s">
        <v>45</v>
      </c>
      <c r="AN1300" t="s">
        <v>153</v>
      </c>
    </row>
    <row r="1301" spans="1:40" x14ac:dyDescent="0.2">
      <c r="A1301" t="s">
        <v>299</v>
      </c>
      <c r="B1301" t="s">
        <v>580</v>
      </c>
      <c r="C1301" t="s">
        <v>84</v>
      </c>
      <c r="D1301" t="s">
        <v>85</v>
      </c>
      <c r="E1301" t="s">
        <v>69</v>
      </c>
      <c r="F1301" t="s">
        <v>37</v>
      </c>
      <c r="G1301" s="9">
        <v>32</v>
      </c>
      <c r="H1301" s="9">
        <v>32</v>
      </c>
      <c r="N1301" t="s">
        <v>61</v>
      </c>
      <c r="O1301" t="s">
        <v>39</v>
      </c>
      <c r="P1301" s="1" t="s">
        <v>78</v>
      </c>
      <c r="Q1301" t="s">
        <v>581</v>
      </c>
      <c r="U1301" s="9"/>
      <c r="X1301" s="1" t="s">
        <v>41</v>
      </c>
      <c r="Y1301" t="s">
        <v>582</v>
      </c>
      <c r="AC1301" s="1">
        <v>1</v>
      </c>
      <c r="AD1301" s="9">
        <v>28</v>
      </c>
      <c r="AF1301" t="s">
        <v>525</v>
      </c>
      <c r="AI1301" t="s">
        <v>583</v>
      </c>
      <c r="AK1301" t="s">
        <v>131</v>
      </c>
      <c r="AN1301" t="s">
        <v>153</v>
      </c>
    </row>
    <row r="1302" spans="1:40" x14ac:dyDescent="0.2">
      <c r="A1302" t="s">
        <v>299</v>
      </c>
      <c r="B1302" t="s">
        <v>584</v>
      </c>
      <c r="C1302" t="s">
        <v>67</v>
      </c>
      <c r="D1302" t="s">
        <v>85</v>
      </c>
      <c r="E1302" t="s">
        <v>69</v>
      </c>
      <c r="F1302" t="s">
        <v>44</v>
      </c>
      <c r="G1302" s="9">
        <v>20</v>
      </c>
      <c r="H1302" s="9">
        <v>20</v>
      </c>
      <c r="N1302" t="s">
        <v>39</v>
      </c>
      <c r="O1302" t="s">
        <v>39</v>
      </c>
      <c r="P1302" s="1" t="s">
        <v>40</v>
      </c>
      <c r="Q1302" t="s">
        <v>585</v>
      </c>
      <c r="U1302" s="9"/>
      <c r="X1302" s="1" t="s">
        <v>41</v>
      </c>
      <c r="Y1302" t="s">
        <v>586</v>
      </c>
      <c r="AC1302" s="1">
        <v>3</v>
      </c>
      <c r="AD1302" s="9">
        <v>99</v>
      </c>
      <c r="AF1302" t="s">
        <v>578</v>
      </c>
      <c r="AI1302" t="s">
        <v>526</v>
      </c>
      <c r="AK1302" t="s">
        <v>58</v>
      </c>
      <c r="AN1302" t="s">
        <v>153</v>
      </c>
    </row>
    <row r="1303" spans="1:40" x14ac:dyDescent="0.2">
      <c r="A1303" t="s">
        <v>299</v>
      </c>
      <c r="B1303" t="s">
        <v>587</v>
      </c>
      <c r="C1303" t="s">
        <v>67</v>
      </c>
      <c r="D1303" t="s">
        <v>85</v>
      </c>
      <c r="E1303" t="s">
        <v>69</v>
      </c>
      <c r="F1303" t="s">
        <v>44</v>
      </c>
      <c r="G1303" s="9">
        <v>20</v>
      </c>
      <c r="H1303" s="9">
        <v>20</v>
      </c>
      <c r="N1303" t="s">
        <v>39</v>
      </c>
      <c r="O1303" t="s">
        <v>39</v>
      </c>
      <c r="P1303" s="1" t="s">
        <v>40</v>
      </c>
      <c r="Q1303" t="s">
        <v>588</v>
      </c>
      <c r="U1303" s="9"/>
      <c r="X1303" s="1" t="s">
        <v>41</v>
      </c>
      <c r="Y1303" t="s">
        <v>589</v>
      </c>
      <c r="AC1303" s="1">
        <v>3</v>
      </c>
      <c r="AD1303" s="9">
        <v>99</v>
      </c>
      <c r="AF1303" t="s">
        <v>578</v>
      </c>
      <c r="AI1303" t="s">
        <v>526</v>
      </c>
      <c r="AK1303" t="s">
        <v>58</v>
      </c>
      <c r="AN1303" t="s">
        <v>153</v>
      </c>
    </row>
    <row r="1304" spans="1:40" x14ac:dyDescent="0.2">
      <c r="A1304" t="s">
        <v>299</v>
      </c>
      <c r="B1304" t="s">
        <v>590</v>
      </c>
      <c r="C1304" t="s">
        <v>67</v>
      </c>
      <c r="D1304" t="s">
        <v>85</v>
      </c>
      <c r="E1304" t="s">
        <v>69</v>
      </c>
      <c r="F1304" t="s">
        <v>44</v>
      </c>
      <c r="G1304" s="9">
        <v>20</v>
      </c>
      <c r="H1304" s="9">
        <v>20</v>
      </c>
      <c r="N1304" t="s">
        <v>39</v>
      </c>
      <c r="O1304" t="s">
        <v>39</v>
      </c>
      <c r="P1304" s="1" t="s">
        <v>40</v>
      </c>
      <c r="Q1304" t="s">
        <v>591</v>
      </c>
      <c r="U1304" s="9"/>
      <c r="X1304" s="1" t="s">
        <v>41</v>
      </c>
      <c r="Y1304" t="s">
        <v>592</v>
      </c>
      <c r="AC1304" s="1">
        <v>3</v>
      </c>
      <c r="AD1304" s="9">
        <v>100</v>
      </c>
      <c r="AF1304" t="s">
        <v>578</v>
      </c>
      <c r="AI1304" t="s">
        <v>526</v>
      </c>
      <c r="AK1304" t="s">
        <v>58</v>
      </c>
      <c r="AN1304" t="s">
        <v>153</v>
      </c>
    </row>
    <row r="1305" spans="1:40" x14ac:dyDescent="0.2">
      <c r="A1305" t="s">
        <v>299</v>
      </c>
      <c r="B1305" t="s">
        <v>593</v>
      </c>
      <c r="C1305" t="s">
        <v>34</v>
      </c>
      <c r="D1305" t="s">
        <v>35</v>
      </c>
      <c r="E1305" t="s">
        <v>36</v>
      </c>
      <c r="F1305" t="s">
        <v>44</v>
      </c>
      <c r="G1305" s="9">
        <v>20</v>
      </c>
      <c r="H1305" s="9">
        <v>20</v>
      </c>
      <c r="N1305" t="s">
        <v>39</v>
      </c>
      <c r="O1305" t="s">
        <v>39</v>
      </c>
      <c r="P1305" s="1" t="s">
        <v>40</v>
      </c>
      <c r="Q1305" t="s">
        <v>594</v>
      </c>
      <c r="U1305" s="9"/>
      <c r="X1305" s="1" t="s">
        <v>41</v>
      </c>
      <c r="Y1305" t="s">
        <v>595</v>
      </c>
      <c r="AC1305" s="1">
        <v>65</v>
      </c>
      <c r="AD1305" s="9">
        <v>59</v>
      </c>
      <c r="AI1305" t="s">
        <v>151</v>
      </c>
      <c r="AK1305" t="s">
        <v>58</v>
      </c>
    </row>
    <row r="1306" spans="1:40" x14ac:dyDescent="0.2">
      <c r="A1306" t="s">
        <v>299</v>
      </c>
      <c r="B1306" t="s">
        <v>2546</v>
      </c>
      <c r="C1306" t="s">
        <v>84</v>
      </c>
      <c r="D1306" t="s">
        <v>77</v>
      </c>
      <c r="E1306" t="s">
        <v>69</v>
      </c>
      <c r="F1306" t="s">
        <v>44</v>
      </c>
      <c r="G1306" s="9">
        <v>16</v>
      </c>
      <c r="H1306" s="9">
        <v>16</v>
      </c>
      <c r="N1306" t="s">
        <v>39</v>
      </c>
      <c r="O1306" t="s">
        <v>39</v>
      </c>
      <c r="P1306" s="1" t="s">
        <v>40</v>
      </c>
      <c r="Q1306" t="s">
        <v>2547</v>
      </c>
      <c r="U1306" s="9"/>
      <c r="X1306" s="1" t="s">
        <v>41</v>
      </c>
      <c r="Y1306" t="s">
        <v>2548</v>
      </c>
      <c r="AC1306" s="1">
        <v>2</v>
      </c>
      <c r="AD1306" s="9">
        <v>60</v>
      </c>
      <c r="AF1306" t="s">
        <v>2549</v>
      </c>
      <c r="AI1306" t="s">
        <v>179</v>
      </c>
      <c r="AK1306" t="s">
        <v>45</v>
      </c>
      <c r="AN1306" t="s">
        <v>153</v>
      </c>
    </row>
    <row r="1307" spans="1:40" x14ac:dyDescent="0.2">
      <c r="A1307" t="s">
        <v>299</v>
      </c>
      <c r="B1307" t="s">
        <v>2546</v>
      </c>
      <c r="C1307" t="s">
        <v>84</v>
      </c>
      <c r="D1307" t="s">
        <v>77</v>
      </c>
      <c r="E1307" t="s">
        <v>69</v>
      </c>
      <c r="F1307" t="s">
        <v>44</v>
      </c>
      <c r="G1307" s="9">
        <v>16</v>
      </c>
      <c r="H1307" s="9">
        <v>16</v>
      </c>
      <c r="N1307" t="s">
        <v>39</v>
      </c>
      <c r="O1307" t="s">
        <v>39</v>
      </c>
      <c r="P1307" s="1" t="s">
        <v>40</v>
      </c>
      <c r="Q1307" t="s">
        <v>2550</v>
      </c>
      <c r="U1307" s="9"/>
      <c r="X1307" s="1" t="s">
        <v>41</v>
      </c>
      <c r="Y1307" t="s">
        <v>2551</v>
      </c>
      <c r="AC1307" s="1">
        <v>2</v>
      </c>
      <c r="AD1307" s="9">
        <v>58</v>
      </c>
      <c r="AF1307" t="s">
        <v>2552</v>
      </c>
      <c r="AI1307" t="s">
        <v>179</v>
      </c>
      <c r="AK1307" t="s">
        <v>45</v>
      </c>
      <c r="AN1307" t="s">
        <v>153</v>
      </c>
    </row>
    <row r="1308" spans="1:40" x14ac:dyDescent="0.2">
      <c r="A1308" t="s">
        <v>299</v>
      </c>
      <c r="B1308" t="s">
        <v>2553</v>
      </c>
      <c r="C1308" t="s">
        <v>67</v>
      </c>
      <c r="D1308" t="s">
        <v>77</v>
      </c>
      <c r="E1308" t="s">
        <v>69</v>
      </c>
      <c r="F1308" t="s">
        <v>44</v>
      </c>
      <c r="G1308" s="9">
        <v>16</v>
      </c>
      <c r="H1308" s="9">
        <v>16</v>
      </c>
      <c r="N1308" t="s">
        <v>39</v>
      </c>
      <c r="O1308" t="s">
        <v>39</v>
      </c>
      <c r="P1308" s="1" t="s">
        <v>40</v>
      </c>
      <c r="Q1308" t="s">
        <v>2554</v>
      </c>
      <c r="U1308" s="9"/>
      <c r="X1308" s="1" t="s">
        <v>41</v>
      </c>
      <c r="Y1308" t="s">
        <v>2555</v>
      </c>
      <c r="AC1308" s="1">
        <v>1</v>
      </c>
      <c r="AD1308" s="9">
        <v>43</v>
      </c>
      <c r="AF1308" t="s">
        <v>2556</v>
      </c>
      <c r="AI1308" t="s">
        <v>82</v>
      </c>
      <c r="AK1308" t="s">
        <v>45</v>
      </c>
      <c r="AN1308" t="s">
        <v>153</v>
      </c>
    </row>
    <row r="1309" spans="1:40" x14ac:dyDescent="0.2">
      <c r="A1309" t="s">
        <v>299</v>
      </c>
      <c r="B1309" t="s">
        <v>2553</v>
      </c>
      <c r="C1309" t="s">
        <v>67</v>
      </c>
      <c r="D1309" t="s">
        <v>77</v>
      </c>
      <c r="E1309" t="s">
        <v>69</v>
      </c>
      <c r="F1309" t="s">
        <v>44</v>
      </c>
      <c r="G1309" s="9">
        <v>16</v>
      </c>
      <c r="H1309" s="9">
        <v>16</v>
      </c>
      <c r="N1309" t="s">
        <v>39</v>
      </c>
      <c r="O1309" t="s">
        <v>39</v>
      </c>
      <c r="P1309" s="1" t="s">
        <v>40</v>
      </c>
      <c r="Q1309" t="s">
        <v>2557</v>
      </c>
      <c r="U1309" s="9"/>
      <c r="X1309" s="1" t="s">
        <v>41</v>
      </c>
      <c r="Y1309" t="s">
        <v>2558</v>
      </c>
      <c r="AC1309" s="1">
        <v>1</v>
      </c>
      <c r="AD1309" s="9">
        <v>44</v>
      </c>
      <c r="AF1309" t="s">
        <v>2559</v>
      </c>
      <c r="AI1309" t="s">
        <v>82</v>
      </c>
      <c r="AK1309" t="s">
        <v>45</v>
      </c>
      <c r="AN1309" t="s">
        <v>153</v>
      </c>
    </row>
    <row r="1310" spans="1:40" x14ac:dyDescent="0.2">
      <c r="A1310" t="s">
        <v>299</v>
      </c>
      <c r="B1310" t="s">
        <v>2560</v>
      </c>
      <c r="C1310" t="s">
        <v>67</v>
      </c>
      <c r="D1310" t="s">
        <v>77</v>
      </c>
      <c r="E1310" t="s">
        <v>69</v>
      </c>
      <c r="F1310" t="s">
        <v>1155</v>
      </c>
      <c r="G1310" s="9">
        <v>24</v>
      </c>
      <c r="H1310" s="9">
        <v>24</v>
      </c>
      <c r="N1310" t="s">
        <v>39</v>
      </c>
      <c r="O1310" t="s">
        <v>39</v>
      </c>
      <c r="P1310" s="1" t="s">
        <v>40</v>
      </c>
      <c r="Q1310" t="s">
        <v>2561</v>
      </c>
      <c r="U1310" s="9"/>
      <c r="X1310" s="1" t="s">
        <v>41</v>
      </c>
      <c r="Y1310" t="s">
        <v>2562</v>
      </c>
      <c r="AC1310" s="1">
        <v>1</v>
      </c>
      <c r="AD1310" s="9">
        <v>51</v>
      </c>
      <c r="AF1310" t="s">
        <v>2563</v>
      </c>
      <c r="AI1310" t="s">
        <v>2564</v>
      </c>
      <c r="AK1310" t="s">
        <v>46</v>
      </c>
      <c r="AN1310" t="s">
        <v>153</v>
      </c>
    </row>
    <row r="1311" spans="1:40" x14ac:dyDescent="0.2">
      <c r="A1311" t="s">
        <v>299</v>
      </c>
      <c r="B1311" t="s">
        <v>2565</v>
      </c>
      <c r="C1311" t="s">
        <v>67</v>
      </c>
      <c r="D1311" t="s">
        <v>77</v>
      </c>
      <c r="E1311" t="s">
        <v>69</v>
      </c>
      <c r="F1311" t="s">
        <v>1155</v>
      </c>
      <c r="G1311" s="9">
        <v>24</v>
      </c>
      <c r="H1311" s="9">
        <v>24</v>
      </c>
      <c r="N1311" t="s">
        <v>39</v>
      </c>
      <c r="O1311" t="s">
        <v>39</v>
      </c>
      <c r="P1311" s="1" t="s">
        <v>40</v>
      </c>
      <c r="Q1311" t="s">
        <v>2566</v>
      </c>
      <c r="U1311" s="9"/>
      <c r="X1311" s="1" t="s">
        <v>41</v>
      </c>
      <c r="Y1311" t="s">
        <v>2567</v>
      </c>
      <c r="AC1311" s="1">
        <v>1</v>
      </c>
      <c r="AD1311" s="9">
        <v>51</v>
      </c>
      <c r="AF1311" t="s">
        <v>2563</v>
      </c>
      <c r="AI1311" t="s">
        <v>2564</v>
      </c>
      <c r="AK1311" t="s">
        <v>46</v>
      </c>
      <c r="AN1311" t="s">
        <v>153</v>
      </c>
    </row>
    <row r="1312" spans="1:40" x14ac:dyDescent="0.2">
      <c r="A1312" t="s">
        <v>299</v>
      </c>
      <c r="B1312" t="s">
        <v>2568</v>
      </c>
      <c r="C1312" t="s">
        <v>84</v>
      </c>
      <c r="D1312" t="s">
        <v>85</v>
      </c>
      <c r="E1312" t="s">
        <v>69</v>
      </c>
      <c r="F1312" t="s">
        <v>37</v>
      </c>
      <c r="G1312" s="9">
        <v>32</v>
      </c>
      <c r="H1312" s="9">
        <v>32</v>
      </c>
      <c r="N1312" t="s">
        <v>61</v>
      </c>
      <c r="O1312" t="s">
        <v>39</v>
      </c>
      <c r="P1312" s="1" t="s">
        <v>78</v>
      </c>
      <c r="Q1312" t="s">
        <v>550</v>
      </c>
      <c r="U1312" s="9"/>
      <c r="X1312" s="1" t="s">
        <v>41</v>
      </c>
      <c r="Y1312" t="s">
        <v>2569</v>
      </c>
      <c r="AC1312" s="1">
        <v>1</v>
      </c>
      <c r="AD1312" s="9">
        <v>51</v>
      </c>
      <c r="AF1312" t="s">
        <v>2563</v>
      </c>
      <c r="AI1312" t="s">
        <v>2460</v>
      </c>
      <c r="AK1312" t="s">
        <v>131</v>
      </c>
      <c r="AN1312" t="s">
        <v>153</v>
      </c>
    </row>
    <row r="1313" spans="1:40" x14ac:dyDescent="0.2">
      <c r="A1313" t="s">
        <v>299</v>
      </c>
      <c r="B1313" t="s">
        <v>2570</v>
      </c>
      <c r="C1313" t="s">
        <v>84</v>
      </c>
      <c r="D1313" t="s">
        <v>85</v>
      </c>
      <c r="E1313" t="s">
        <v>69</v>
      </c>
      <c r="F1313" t="s">
        <v>37</v>
      </c>
      <c r="G1313" s="9">
        <v>32</v>
      </c>
      <c r="H1313" s="9">
        <v>32</v>
      </c>
      <c r="N1313" t="s">
        <v>61</v>
      </c>
      <c r="O1313" t="s">
        <v>39</v>
      </c>
      <c r="P1313" s="1" t="s">
        <v>78</v>
      </c>
      <c r="Q1313" t="s">
        <v>2571</v>
      </c>
      <c r="U1313" s="9"/>
      <c r="X1313" s="1" t="s">
        <v>41</v>
      </c>
      <c r="Y1313" t="s">
        <v>2572</v>
      </c>
      <c r="AC1313" s="1">
        <v>1</v>
      </c>
      <c r="AD1313" s="9">
        <v>51</v>
      </c>
      <c r="AF1313" t="s">
        <v>2563</v>
      </c>
      <c r="AI1313" t="s">
        <v>2460</v>
      </c>
      <c r="AK1313" t="s">
        <v>131</v>
      </c>
      <c r="AN1313" t="s">
        <v>153</v>
      </c>
    </row>
    <row r="1314" spans="1:40" x14ac:dyDescent="0.2">
      <c r="A1314" t="s">
        <v>299</v>
      </c>
      <c r="B1314" t="s">
        <v>2573</v>
      </c>
      <c r="C1314" t="s">
        <v>84</v>
      </c>
      <c r="D1314" t="s">
        <v>85</v>
      </c>
      <c r="E1314" t="s">
        <v>69</v>
      </c>
      <c r="F1314" t="s">
        <v>1155</v>
      </c>
      <c r="G1314" s="9">
        <v>24</v>
      </c>
      <c r="H1314" s="9">
        <v>24</v>
      </c>
      <c r="N1314" t="s">
        <v>39</v>
      </c>
      <c r="O1314" t="s">
        <v>39</v>
      </c>
      <c r="P1314" s="1" t="s">
        <v>78</v>
      </c>
      <c r="Q1314" t="s">
        <v>2574</v>
      </c>
      <c r="U1314" s="9"/>
      <c r="X1314" s="1" t="s">
        <v>41</v>
      </c>
      <c r="Y1314" t="s">
        <v>2575</v>
      </c>
      <c r="AC1314" s="1">
        <v>1</v>
      </c>
      <c r="AD1314" s="9">
        <v>51</v>
      </c>
      <c r="AF1314" t="s">
        <v>2563</v>
      </c>
      <c r="AI1314" t="s">
        <v>2564</v>
      </c>
      <c r="AK1314" t="s">
        <v>46</v>
      </c>
      <c r="AN1314" t="s">
        <v>153</v>
      </c>
    </row>
    <row r="1315" spans="1:40" x14ac:dyDescent="0.2">
      <c r="A1315" t="s">
        <v>299</v>
      </c>
      <c r="B1315" t="s">
        <v>2576</v>
      </c>
      <c r="C1315" t="s">
        <v>84</v>
      </c>
      <c r="D1315" t="s">
        <v>85</v>
      </c>
      <c r="E1315" t="s">
        <v>69</v>
      </c>
      <c r="F1315" t="s">
        <v>44</v>
      </c>
      <c r="G1315" s="9">
        <v>16</v>
      </c>
      <c r="H1315" s="9">
        <v>16</v>
      </c>
      <c r="N1315" t="s">
        <v>39</v>
      </c>
      <c r="O1315" t="s">
        <v>39</v>
      </c>
      <c r="P1315" s="1" t="s">
        <v>40</v>
      </c>
      <c r="Q1315" t="s">
        <v>2577</v>
      </c>
      <c r="U1315" s="9"/>
      <c r="X1315" s="1" t="s">
        <v>41</v>
      </c>
      <c r="Y1315" t="s">
        <v>2578</v>
      </c>
      <c r="AC1315" s="1">
        <v>1</v>
      </c>
      <c r="AD1315" s="9">
        <v>51</v>
      </c>
      <c r="AF1315" t="s">
        <v>2563</v>
      </c>
      <c r="AI1315" t="s">
        <v>82</v>
      </c>
      <c r="AK1315" t="s">
        <v>45</v>
      </c>
      <c r="AN1315" t="s">
        <v>153</v>
      </c>
    </row>
    <row r="1316" spans="1:40" x14ac:dyDescent="0.2">
      <c r="A1316" t="s">
        <v>299</v>
      </c>
      <c r="B1316" t="s">
        <v>2579</v>
      </c>
      <c r="C1316" t="s">
        <v>84</v>
      </c>
      <c r="D1316" t="s">
        <v>85</v>
      </c>
      <c r="E1316" t="s">
        <v>69</v>
      </c>
      <c r="F1316" t="s">
        <v>37</v>
      </c>
      <c r="G1316" s="9">
        <v>32</v>
      </c>
      <c r="H1316" s="9">
        <v>32</v>
      </c>
      <c r="N1316" t="s">
        <v>61</v>
      </c>
      <c r="O1316" t="s">
        <v>39</v>
      </c>
      <c r="P1316" s="1" t="s">
        <v>78</v>
      </c>
      <c r="Q1316" t="s">
        <v>571</v>
      </c>
      <c r="U1316" s="9"/>
      <c r="X1316" s="1" t="s">
        <v>41</v>
      </c>
      <c r="Y1316" t="s">
        <v>2580</v>
      </c>
      <c r="AC1316" s="1">
        <v>1</v>
      </c>
      <c r="AD1316" s="9">
        <v>51</v>
      </c>
      <c r="AF1316" t="s">
        <v>2563</v>
      </c>
      <c r="AI1316" t="s">
        <v>2460</v>
      </c>
      <c r="AK1316" t="s">
        <v>131</v>
      </c>
      <c r="AN1316" t="s">
        <v>153</v>
      </c>
    </row>
    <row r="1317" spans="1:40" x14ac:dyDescent="0.2">
      <c r="A1317" t="s">
        <v>299</v>
      </c>
      <c r="B1317" t="s">
        <v>2581</v>
      </c>
      <c r="C1317" t="s">
        <v>67</v>
      </c>
      <c r="D1317" t="s">
        <v>85</v>
      </c>
      <c r="E1317" t="s">
        <v>69</v>
      </c>
      <c r="F1317" t="s">
        <v>37</v>
      </c>
      <c r="G1317" s="9">
        <v>32</v>
      </c>
      <c r="H1317" s="9">
        <v>32</v>
      </c>
      <c r="N1317" t="s">
        <v>61</v>
      </c>
      <c r="O1317" t="s">
        <v>39</v>
      </c>
      <c r="P1317" s="1" t="s">
        <v>40</v>
      </c>
      <c r="Q1317" t="s">
        <v>2582</v>
      </c>
      <c r="U1317" s="9"/>
      <c r="X1317" s="1" t="s">
        <v>41</v>
      </c>
      <c r="Y1317" t="s">
        <v>2583</v>
      </c>
      <c r="AC1317" s="1">
        <v>1</v>
      </c>
      <c r="AD1317" s="9">
        <v>51</v>
      </c>
      <c r="AF1317" t="s">
        <v>2563</v>
      </c>
      <c r="AI1317" t="s">
        <v>2460</v>
      </c>
      <c r="AK1317" t="s">
        <v>131</v>
      </c>
      <c r="AN1317" t="s">
        <v>153</v>
      </c>
    </row>
    <row r="1318" spans="1:40" x14ac:dyDescent="0.2">
      <c r="A1318" t="s">
        <v>299</v>
      </c>
      <c r="B1318" t="s">
        <v>2584</v>
      </c>
      <c r="C1318" t="s">
        <v>67</v>
      </c>
      <c r="D1318" t="s">
        <v>85</v>
      </c>
      <c r="E1318" t="s">
        <v>69</v>
      </c>
      <c r="F1318" t="s">
        <v>44</v>
      </c>
      <c r="G1318" s="9">
        <v>16</v>
      </c>
      <c r="H1318" s="9">
        <v>16</v>
      </c>
      <c r="N1318" t="s">
        <v>39</v>
      </c>
      <c r="O1318" t="s">
        <v>39</v>
      </c>
      <c r="P1318" s="1" t="s">
        <v>40</v>
      </c>
      <c r="Q1318" t="s">
        <v>2585</v>
      </c>
      <c r="U1318" s="9"/>
      <c r="X1318" s="1" t="s">
        <v>41</v>
      </c>
      <c r="Y1318" t="s">
        <v>2586</v>
      </c>
      <c r="AC1318" s="1">
        <v>1</v>
      </c>
      <c r="AD1318" s="9">
        <v>51</v>
      </c>
      <c r="AF1318" t="s">
        <v>2563</v>
      </c>
      <c r="AI1318" t="s">
        <v>82</v>
      </c>
      <c r="AK1318" t="s">
        <v>45</v>
      </c>
      <c r="AN1318" t="s">
        <v>153</v>
      </c>
    </row>
    <row r="1319" spans="1:40" x14ac:dyDescent="0.2">
      <c r="A1319" t="s">
        <v>299</v>
      </c>
      <c r="B1319" t="s">
        <v>2587</v>
      </c>
      <c r="C1319" t="s">
        <v>67</v>
      </c>
      <c r="D1319" t="s">
        <v>77</v>
      </c>
      <c r="E1319" t="s">
        <v>69</v>
      </c>
      <c r="F1319" t="s">
        <v>44</v>
      </c>
      <c r="G1319" s="9">
        <v>16</v>
      </c>
      <c r="H1319" s="9">
        <v>16</v>
      </c>
      <c r="N1319" t="s">
        <v>39</v>
      </c>
      <c r="O1319" t="s">
        <v>39</v>
      </c>
      <c r="P1319" s="1" t="s">
        <v>40</v>
      </c>
      <c r="Q1319" t="s">
        <v>2588</v>
      </c>
      <c r="U1319" s="9"/>
      <c r="X1319" s="1" t="s">
        <v>41</v>
      </c>
      <c r="Y1319" t="s">
        <v>2589</v>
      </c>
      <c r="AC1319" s="1">
        <v>1</v>
      </c>
      <c r="AD1319" s="9">
        <v>44</v>
      </c>
      <c r="AF1319" t="s">
        <v>2559</v>
      </c>
      <c r="AI1319" t="s">
        <v>82</v>
      </c>
      <c r="AK1319" t="s">
        <v>45</v>
      </c>
      <c r="AN1319" t="s">
        <v>153</v>
      </c>
    </row>
    <row r="1320" spans="1:40" x14ac:dyDescent="0.2">
      <c r="A1320" t="s">
        <v>299</v>
      </c>
      <c r="B1320" t="s">
        <v>2590</v>
      </c>
      <c r="C1320" t="s">
        <v>67</v>
      </c>
      <c r="D1320" t="s">
        <v>77</v>
      </c>
      <c r="E1320" t="s">
        <v>69</v>
      </c>
      <c r="F1320" t="s">
        <v>37</v>
      </c>
      <c r="G1320" s="9">
        <v>32</v>
      </c>
      <c r="H1320" s="9">
        <v>32</v>
      </c>
      <c r="N1320" t="s">
        <v>39</v>
      </c>
      <c r="O1320" t="s">
        <v>39</v>
      </c>
      <c r="P1320" s="1" t="s">
        <v>40</v>
      </c>
      <c r="Q1320" t="s">
        <v>2591</v>
      </c>
      <c r="U1320" s="9"/>
      <c r="X1320" s="1" t="s">
        <v>41</v>
      </c>
      <c r="Y1320" t="s">
        <v>2592</v>
      </c>
      <c r="AC1320" s="1">
        <v>1</v>
      </c>
      <c r="AD1320" s="9">
        <v>44</v>
      </c>
      <c r="AF1320" t="s">
        <v>2559</v>
      </c>
      <c r="AI1320" t="s">
        <v>390</v>
      </c>
      <c r="AK1320" t="s">
        <v>38</v>
      </c>
      <c r="AN1320" t="s">
        <v>153</v>
      </c>
    </row>
    <row r="1321" spans="1:40" x14ac:dyDescent="0.2">
      <c r="A1321" t="s">
        <v>299</v>
      </c>
      <c r="B1321" t="s">
        <v>2590</v>
      </c>
      <c r="C1321" t="s">
        <v>67</v>
      </c>
      <c r="D1321" t="s">
        <v>77</v>
      </c>
      <c r="E1321" t="s">
        <v>69</v>
      </c>
      <c r="F1321" t="s">
        <v>37</v>
      </c>
      <c r="G1321" s="9">
        <v>32</v>
      </c>
      <c r="H1321" s="9">
        <v>32</v>
      </c>
      <c r="N1321" t="s">
        <v>39</v>
      </c>
      <c r="O1321" t="s">
        <v>39</v>
      </c>
      <c r="P1321" s="1" t="s">
        <v>40</v>
      </c>
      <c r="Q1321" t="s">
        <v>2593</v>
      </c>
      <c r="U1321" s="9"/>
      <c r="X1321" s="1" t="s">
        <v>41</v>
      </c>
      <c r="Y1321" t="s">
        <v>2594</v>
      </c>
      <c r="AC1321" s="1">
        <v>1</v>
      </c>
      <c r="AD1321" s="9">
        <v>43</v>
      </c>
      <c r="AF1321" t="s">
        <v>2556</v>
      </c>
      <c r="AI1321" t="s">
        <v>390</v>
      </c>
      <c r="AK1321" t="s">
        <v>38</v>
      </c>
      <c r="AN1321" t="s">
        <v>153</v>
      </c>
    </row>
    <row r="1322" spans="1:40" x14ac:dyDescent="0.2">
      <c r="A1322" t="s">
        <v>299</v>
      </c>
      <c r="B1322" t="s">
        <v>2595</v>
      </c>
      <c r="C1322" t="s">
        <v>67</v>
      </c>
      <c r="D1322" t="s">
        <v>77</v>
      </c>
      <c r="E1322" t="s">
        <v>69</v>
      </c>
      <c r="F1322" t="s">
        <v>44</v>
      </c>
      <c r="G1322" s="9">
        <v>16</v>
      </c>
      <c r="H1322" s="9">
        <v>16</v>
      </c>
      <c r="N1322" t="s">
        <v>39</v>
      </c>
      <c r="O1322" t="s">
        <v>39</v>
      </c>
      <c r="P1322" s="1" t="s">
        <v>40</v>
      </c>
      <c r="Q1322" t="s">
        <v>568</v>
      </c>
      <c r="U1322" s="9"/>
      <c r="X1322" s="1" t="s">
        <v>41</v>
      </c>
      <c r="Y1322" t="s">
        <v>2596</v>
      </c>
      <c r="AC1322" s="1">
        <v>1</v>
      </c>
      <c r="AD1322" s="9">
        <v>44</v>
      </c>
      <c r="AF1322" t="s">
        <v>2559</v>
      </c>
      <c r="AI1322" t="s">
        <v>82</v>
      </c>
      <c r="AK1322" t="s">
        <v>45</v>
      </c>
      <c r="AN1322" t="s">
        <v>153</v>
      </c>
    </row>
    <row r="1323" spans="1:40" x14ac:dyDescent="0.2">
      <c r="A1323" t="s">
        <v>299</v>
      </c>
      <c r="B1323" t="s">
        <v>2597</v>
      </c>
      <c r="C1323" t="s">
        <v>84</v>
      </c>
      <c r="D1323" t="s">
        <v>77</v>
      </c>
      <c r="E1323" t="s">
        <v>69</v>
      </c>
      <c r="F1323" t="s">
        <v>37</v>
      </c>
      <c r="G1323" s="9">
        <v>32</v>
      </c>
      <c r="H1323" s="9">
        <v>32</v>
      </c>
      <c r="N1323" t="s">
        <v>61</v>
      </c>
      <c r="O1323" t="s">
        <v>39</v>
      </c>
      <c r="P1323" s="1" t="s">
        <v>78</v>
      </c>
      <c r="Q1323" t="s">
        <v>2598</v>
      </c>
      <c r="U1323" s="9"/>
      <c r="X1323" s="1" t="s">
        <v>41</v>
      </c>
      <c r="Y1323" t="s">
        <v>2599</v>
      </c>
      <c r="AC1323" s="1">
        <v>1</v>
      </c>
      <c r="AD1323" s="9">
        <v>41</v>
      </c>
      <c r="AF1323" t="s">
        <v>2600</v>
      </c>
      <c r="AI1323" t="s">
        <v>379</v>
      </c>
      <c r="AK1323" t="s">
        <v>131</v>
      </c>
      <c r="AN1323" t="s">
        <v>153</v>
      </c>
    </row>
    <row r="1324" spans="1:40" x14ac:dyDescent="0.2">
      <c r="A1324" t="s">
        <v>299</v>
      </c>
      <c r="B1324" t="s">
        <v>2597</v>
      </c>
      <c r="C1324" t="s">
        <v>84</v>
      </c>
      <c r="D1324" t="s">
        <v>77</v>
      </c>
      <c r="E1324" t="s">
        <v>69</v>
      </c>
      <c r="F1324" t="s">
        <v>37</v>
      </c>
      <c r="G1324" s="9">
        <v>32</v>
      </c>
      <c r="H1324" s="9">
        <v>32</v>
      </c>
      <c r="N1324" t="s">
        <v>39</v>
      </c>
      <c r="O1324" t="s">
        <v>39</v>
      </c>
      <c r="P1324" s="1" t="s">
        <v>78</v>
      </c>
      <c r="Q1324" t="s">
        <v>2601</v>
      </c>
      <c r="U1324" s="9"/>
      <c r="X1324" s="1" t="s">
        <v>41</v>
      </c>
      <c r="Y1324" t="s">
        <v>2602</v>
      </c>
      <c r="AC1324" s="1">
        <v>1</v>
      </c>
      <c r="AD1324" s="9">
        <v>47</v>
      </c>
      <c r="AF1324" t="s">
        <v>2603</v>
      </c>
      <c r="AI1324" t="s">
        <v>2007</v>
      </c>
      <c r="AK1324" t="s">
        <v>38</v>
      </c>
      <c r="AN1324" t="s">
        <v>153</v>
      </c>
    </row>
    <row r="1325" spans="1:40" x14ac:dyDescent="0.2">
      <c r="A1325" t="s">
        <v>299</v>
      </c>
      <c r="B1325" t="s">
        <v>2597</v>
      </c>
      <c r="C1325" t="s">
        <v>84</v>
      </c>
      <c r="D1325" t="s">
        <v>77</v>
      </c>
      <c r="E1325" t="s">
        <v>69</v>
      </c>
      <c r="F1325" t="s">
        <v>37</v>
      </c>
      <c r="G1325" s="9">
        <v>32</v>
      </c>
      <c r="H1325" s="9">
        <v>32</v>
      </c>
      <c r="N1325" t="s">
        <v>61</v>
      </c>
      <c r="O1325" t="s">
        <v>39</v>
      </c>
      <c r="P1325" s="1" t="s">
        <v>78</v>
      </c>
      <c r="Q1325" t="s">
        <v>2604</v>
      </c>
      <c r="U1325" s="9"/>
      <c r="X1325" s="1" t="s">
        <v>41</v>
      </c>
      <c r="Y1325" t="s">
        <v>2605</v>
      </c>
      <c r="AC1325" s="1">
        <v>1</v>
      </c>
      <c r="AD1325" s="9">
        <v>42</v>
      </c>
      <c r="AF1325" t="s">
        <v>2606</v>
      </c>
      <c r="AI1325" t="s">
        <v>379</v>
      </c>
      <c r="AK1325" t="s">
        <v>131</v>
      </c>
      <c r="AN1325" t="s">
        <v>153</v>
      </c>
    </row>
    <row r="1326" spans="1:40" x14ac:dyDescent="0.2">
      <c r="A1326" t="s">
        <v>299</v>
      </c>
      <c r="B1326" t="s">
        <v>2607</v>
      </c>
      <c r="C1326" t="s">
        <v>67</v>
      </c>
      <c r="D1326" t="s">
        <v>77</v>
      </c>
      <c r="E1326" t="s">
        <v>69</v>
      </c>
      <c r="F1326" t="s">
        <v>1155</v>
      </c>
      <c r="G1326" s="9">
        <v>24</v>
      </c>
      <c r="H1326" s="9">
        <v>24</v>
      </c>
      <c r="N1326" t="s">
        <v>39</v>
      </c>
      <c r="O1326" t="s">
        <v>39</v>
      </c>
      <c r="P1326" s="1" t="s">
        <v>40</v>
      </c>
      <c r="Q1326" t="s">
        <v>2608</v>
      </c>
      <c r="U1326" s="9"/>
      <c r="X1326" s="1" t="s">
        <v>41</v>
      </c>
      <c r="Y1326" t="s">
        <v>2609</v>
      </c>
      <c r="AC1326" s="1">
        <v>1</v>
      </c>
      <c r="AD1326" s="9">
        <v>41</v>
      </c>
      <c r="AF1326" t="s">
        <v>2600</v>
      </c>
      <c r="AI1326" t="s">
        <v>426</v>
      </c>
      <c r="AK1326" t="s">
        <v>46</v>
      </c>
      <c r="AN1326" t="s">
        <v>153</v>
      </c>
    </row>
    <row r="1327" spans="1:40" x14ac:dyDescent="0.2">
      <c r="A1327" t="s">
        <v>299</v>
      </c>
      <c r="B1327" t="s">
        <v>2607</v>
      </c>
      <c r="C1327" t="s">
        <v>67</v>
      </c>
      <c r="D1327" t="s">
        <v>77</v>
      </c>
      <c r="E1327" t="s">
        <v>69</v>
      </c>
      <c r="F1327" t="s">
        <v>1155</v>
      </c>
      <c r="G1327" s="9">
        <v>24</v>
      </c>
      <c r="H1327" s="9">
        <v>24</v>
      </c>
      <c r="N1327" t="s">
        <v>39</v>
      </c>
      <c r="O1327" t="s">
        <v>39</v>
      </c>
      <c r="P1327" s="1" t="s">
        <v>40</v>
      </c>
      <c r="Q1327" t="s">
        <v>496</v>
      </c>
      <c r="U1327" s="9"/>
      <c r="X1327" s="1" t="s">
        <v>41</v>
      </c>
      <c r="Y1327" t="s">
        <v>2610</v>
      </c>
      <c r="AC1327" s="1">
        <v>1</v>
      </c>
      <c r="AD1327" s="9">
        <v>42</v>
      </c>
      <c r="AF1327" t="s">
        <v>2606</v>
      </c>
      <c r="AI1327" t="s">
        <v>426</v>
      </c>
      <c r="AK1327" t="s">
        <v>46</v>
      </c>
      <c r="AN1327" t="s">
        <v>153</v>
      </c>
    </row>
    <row r="1328" spans="1:40" x14ac:dyDescent="0.2">
      <c r="A1328" t="s">
        <v>299</v>
      </c>
      <c r="B1328" t="s">
        <v>2607</v>
      </c>
      <c r="C1328" t="s">
        <v>67</v>
      </c>
      <c r="D1328" t="s">
        <v>77</v>
      </c>
      <c r="E1328" t="s">
        <v>69</v>
      </c>
      <c r="F1328" t="s">
        <v>1155</v>
      </c>
      <c r="G1328" s="9">
        <v>24</v>
      </c>
      <c r="H1328" s="9">
        <v>24</v>
      </c>
      <c r="N1328" t="s">
        <v>39</v>
      </c>
      <c r="O1328" t="s">
        <v>39</v>
      </c>
      <c r="P1328" s="1" t="s">
        <v>40</v>
      </c>
      <c r="Q1328" t="s">
        <v>2601</v>
      </c>
      <c r="U1328" s="9"/>
      <c r="X1328" s="1" t="s">
        <v>41</v>
      </c>
      <c r="Y1328" t="s">
        <v>2611</v>
      </c>
      <c r="AC1328" s="1">
        <v>2</v>
      </c>
      <c r="AD1328" s="9">
        <v>64</v>
      </c>
      <c r="AF1328" t="s">
        <v>1265</v>
      </c>
      <c r="AI1328" t="s">
        <v>426</v>
      </c>
      <c r="AK1328" t="s">
        <v>46</v>
      </c>
      <c r="AN1328" t="s">
        <v>153</v>
      </c>
    </row>
    <row r="1329" spans="1:40" x14ac:dyDescent="0.2">
      <c r="A1329" t="s">
        <v>299</v>
      </c>
      <c r="B1329" t="s">
        <v>2612</v>
      </c>
      <c r="C1329" t="s">
        <v>84</v>
      </c>
      <c r="D1329" t="s">
        <v>85</v>
      </c>
      <c r="E1329" t="s">
        <v>69</v>
      </c>
      <c r="F1329" t="s">
        <v>44</v>
      </c>
      <c r="G1329" s="9">
        <v>16</v>
      </c>
      <c r="H1329" s="9">
        <v>16</v>
      </c>
      <c r="N1329" t="s">
        <v>39</v>
      </c>
      <c r="O1329" t="s">
        <v>39</v>
      </c>
      <c r="P1329" s="1" t="s">
        <v>78</v>
      </c>
      <c r="Q1329" t="s">
        <v>2613</v>
      </c>
      <c r="U1329" s="9"/>
      <c r="X1329" s="1" t="s">
        <v>41</v>
      </c>
      <c r="Y1329" t="s">
        <v>2614</v>
      </c>
      <c r="AC1329" s="1">
        <v>1</v>
      </c>
      <c r="AD1329" s="9">
        <v>41</v>
      </c>
      <c r="AF1329" t="s">
        <v>2600</v>
      </c>
      <c r="AI1329" t="s">
        <v>82</v>
      </c>
      <c r="AK1329" t="s">
        <v>45</v>
      </c>
      <c r="AN1329" t="s">
        <v>153</v>
      </c>
    </row>
    <row r="1330" spans="1:40" x14ac:dyDescent="0.2">
      <c r="A1330" t="s">
        <v>299</v>
      </c>
      <c r="B1330" t="s">
        <v>2612</v>
      </c>
      <c r="C1330" t="s">
        <v>84</v>
      </c>
      <c r="D1330" t="s">
        <v>85</v>
      </c>
      <c r="E1330" t="s">
        <v>69</v>
      </c>
      <c r="F1330" t="s">
        <v>44</v>
      </c>
      <c r="G1330" s="9">
        <v>16</v>
      </c>
      <c r="H1330" s="9">
        <v>16</v>
      </c>
      <c r="N1330" t="s">
        <v>39</v>
      </c>
      <c r="O1330" t="s">
        <v>39</v>
      </c>
      <c r="P1330" s="1" t="s">
        <v>78</v>
      </c>
      <c r="Q1330" t="s">
        <v>2615</v>
      </c>
      <c r="U1330" s="9"/>
      <c r="X1330" s="1" t="s">
        <v>41</v>
      </c>
      <c r="Y1330" t="s">
        <v>2616</v>
      </c>
      <c r="AC1330" s="1">
        <v>1</v>
      </c>
      <c r="AD1330" s="9">
        <v>47</v>
      </c>
      <c r="AF1330" t="s">
        <v>2603</v>
      </c>
      <c r="AI1330" t="s">
        <v>82</v>
      </c>
      <c r="AK1330" t="s">
        <v>45</v>
      </c>
      <c r="AN1330" t="s">
        <v>153</v>
      </c>
    </row>
    <row r="1331" spans="1:40" x14ac:dyDescent="0.2">
      <c r="A1331" t="s">
        <v>299</v>
      </c>
      <c r="B1331" t="s">
        <v>2612</v>
      </c>
      <c r="C1331" t="s">
        <v>84</v>
      </c>
      <c r="D1331" t="s">
        <v>85</v>
      </c>
      <c r="E1331" t="s">
        <v>69</v>
      </c>
      <c r="F1331" t="s">
        <v>44</v>
      </c>
      <c r="G1331" s="9">
        <v>16</v>
      </c>
      <c r="H1331" s="9">
        <v>16</v>
      </c>
      <c r="N1331" t="s">
        <v>39</v>
      </c>
      <c r="O1331" t="s">
        <v>39</v>
      </c>
      <c r="P1331" s="1" t="s">
        <v>78</v>
      </c>
      <c r="Q1331" t="s">
        <v>2617</v>
      </c>
      <c r="U1331" s="9"/>
      <c r="X1331" s="1" t="s">
        <v>41</v>
      </c>
      <c r="Y1331" t="s">
        <v>2618</v>
      </c>
      <c r="AC1331" s="1">
        <v>1</v>
      </c>
      <c r="AD1331" s="9">
        <v>42</v>
      </c>
      <c r="AF1331" t="s">
        <v>2606</v>
      </c>
      <c r="AI1331" t="s">
        <v>82</v>
      </c>
      <c r="AK1331" t="s">
        <v>45</v>
      </c>
      <c r="AN1331" t="s">
        <v>153</v>
      </c>
    </row>
    <row r="1332" spans="1:40" x14ac:dyDescent="0.2">
      <c r="A1332" t="s">
        <v>299</v>
      </c>
      <c r="B1332" t="s">
        <v>2619</v>
      </c>
      <c r="C1332" t="s">
        <v>84</v>
      </c>
      <c r="D1332" t="s">
        <v>85</v>
      </c>
      <c r="E1332" t="s">
        <v>69</v>
      </c>
      <c r="F1332" t="s">
        <v>1155</v>
      </c>
      <c r="G1332" s="9">
        <v>24</v>
      </c>
      <c r="H1332" s="9">
        <v>24</v>
      </c>
      <c r="N1332" t="s">
        <v>39</v>
      </c>
      <c r="O1332" t="s">
        <v>39</v>
      </c>
      <c r="P1332" s="1" t="s">
        <v>78</v>
      </c>
      <c r="Q1332" t="s">
        <v>2620</v>
      </c>
      <c r="U1332" s="9"/>
      <c r="X1332" s="1" t="s">
        <v>41</v>
      </c>
      <c r="Y1332" t="s">
        <v>2621</v>
      </c>
      <c r="AC1332" s="1">
        <v>2</v>
      </c>
      <c r="AD1332" s="9">
        <v>83</v>
      </c>
      <c r="AF1332" t="s">
        <v>2622</v>
      </c>
      <c r="AI1332" t="s">
        <v>426</v>
      </c>
      <c r="AK1332" t="s">
        <v>46</v>
      </c>
      <c r="AN1332" t="s">
        <v>153</v>
      </c>
    </row>
    <row r="1333" spans="1:40" x14ac:dyDescent="0.2">
      <c r="A1333" t="s">
        <v>299</v>
      </c>
      <c r="B1333" t="s">
        <v>2623</v>
      </c>
      <c r="C1333" t="s">
        <v>67</v>
      </c>
      <c r="D1333" t="s">
        <v>85</v>
      </c>
      <c r="E1333" t="s">
        <v>69</v>
      </c>
      <c r="F1333" t="s">
        <v>44</v>
      </c>
      <c r="G1333" s="9">
        <v>16</v>
      </c>
      <c r="H1333" s="9">
        <v>16</v>
      </c>
      <c r="N1333" t="s">
        <v>39</v>
      </c>
      <c r="O1333" t="s">
        <v>39</v>
      </c>
      <c r="P1333" s="1" t="s">
        <v>40</v>
      </c>
      <c r="Q1333" t="s">
        <v>2624</v>
      </c>
      <c r="U1333" s="9"/>
      <c r="X1333" s="1" t="s">
        <v>41</v>
      </c>
      <c r="Y1333" t="s">
        <v>2625</v>
      </c>
      <c r="AC1333" s="1">
        <v>1</v>
      </c>
      <c r="AD1333" s="9">
        <v>41</v>
      </c>
      <c r="AF1333" t="s">
        <v>2600</v>
      </c>
      <c r="AI1333" t="s">
        <v>82</v>
      </c>
      <c r="AK1333" t="s">
        <v>45</v>
      </c>
      <c r="AN1333" t="s">
        <v>153</v>
      </c>
    </row>
    <row r="1334" spans="1:40" x14ac:dyDescent="0.2">
      <c r="A1334" t="s">
        <v>299</v>
      </c>
      <c r="B1334" t="s">
        <v>2623</v>
      </c>
      <c r="C1334" t="s">
        <v>67</v>
      </c>
      <c r="D1334" t="s">
        <v>85</v>
      </c>
      <c r="E1334" t="s">
        <v>69</v>
      </c>
      <c r="F1334" t="s">
        <v>44</v>
      </c>
      <c r="G1334" s="9">
        <v>16</v>
      </c>
      <c r="H1334" s="9">
        <v>16</v>
      </c>
      <c r="N1334" t="s">
        <v>39</v>
      </c>
      <c r="O1334" t="s">
        <v>39</v>
      </c>
      <c r="P1334" s="1" t="s">
        <v>40</v>
      </c>
      <c r="Q1334" t="s">
        <v>2626</v>
      </c>
      <c r="U1334" s="9"/>
      <c r="X1334" s="1" t="s">
        <v>41</v>
      </c>
      <c r="Y1334" t="s">
        <v>2627</v>
      </c>
      <c r="AC1334" s="1">
        <v>1</v>
      </c>
      <c r="AD1334" s="9">
        <v>42</v>
      </c>
      <c r="AF1334" t="s">
        <v>2606</v>
      </c>
      <c r="AI1334" t="s">
        <v>82</v>
      </c>
      <c r="AK1334" t="s">
        <v>45</v>
      </c>
      <c r="AN1334" t="s">
        <v>153</v>
      </c>
    </row>
    <row r="1335" spans="1:40" x14ac:dyDescent="0.2">
      <c r="A1335" t="s">
        <v>299</v>
      </c>
      <c r="B1335" t="s">
        <v>2628</v>
      </c>
      <c r="C1335" t="s">
        <v>67</v>
      </c>
      <c r="D1335" t="s">
        <v>85</v>
      </c>
      <c r="E1335" t="s">
        <v>69</v>
      </c>
      <c r="F1335" t="s">
        <v>44</v>
      </c>
      <c r="G1335" s="9">
        <v>16</v>
      </c>
      <c r="H1335" s="9">
        <v>16</v>
      </c>
      <c r="N1335" t="s">
        <v>39</v>
      </c>
      <c r="O1335" t="s">
        <v>39</v>
      </c>
      <c r="P1335" s="1" t="s">
        <v>40</v>
      </c>
      <c r="Q1335" t="s">
        <v>2629</v>
      </c>
      <c r="U1335" s="9"/>
      <c r="X1335" s="1" t="s">
        <v>41</v>
      </c>
      <c r="Y1335" t="s">
        <v>2630</v>
      </c>
      <c r="AC1335" s="1">
        <v>1</v>
      </c>
      <c r="AD1335" s="9">
        <v>47</v>
      </c>
      <c r="AF1335" t="s">
        <v>2603</v>
      </c>
      <c r="AI1335" t="s">
        <v>82</v>
      </c>
      <c r="AK1335" t="s">
        <v>45</v>
      </c>
      <c r="AN1335" t="s">
        <v>153</v>
      </c>
    </row>
    <row r="1336" spans="1:40" x14ac:dyDescent="0.2">
      <c r="A1336" t="s">
        <v>299</v>
      </c>
      <c r="B1336" t="s">
        <v>2631</v>
      </c>
      <c r="C1336" t="s">
        <v>67</v>
      </c>
      <c r="D1336" t="s">
        <v>85</v>
      </c>
      <c r="E1336" t="s">
        <v>69</v>
      </c>
      <c r="F1336" t="s">
        <v>44</v>
      </c>
      <c r="G1336" s="9">
        <v>16</v>
      </c>
      <c r="H1336" s="9">
        <v>16</v>
      </c>
      <c r="N1336" t="s">
        <v>39</v>
      </c>
      <c r="O1336" t="s">
        <v>39</v>
      </c>
      <c r="P1336" s="1" t="s">
        <v>40</v>
      </c>
      <c r="Q1336" t="s">
        <v>2632</v>
      </c>
      <c r="U1336" s="9"/>
      <c r="X1336" s="1" t="s">
        <v>41</v>
      </c>
      <c r="Y1336" t="s">
        <v>2633</v>
      </c>
      <c r="AC1336" s="1">
        <v>1</v>
      </c>
      <c r="AD1336" s="9">
        <v>47</v>
      </c>
      <c r="AF1336" t="s">
        <v>2603</v>
      </c>
      <c r="AI1336" t="s">
        <v>82</v>
      </c>
      <c r="AK1336" t="s">
        <v>45</v>
      </c>
      <c r="AN1336" t="s">
        <v>153</v>
      </c>
    </row>
    <row r="1337" spans="1:40" x14ac:dyDescent="0.2">
      <c r="A1337" t="s">
        <v>299</v>
      </c>
      <c r="B1337" t="s">
        <v>2634</v>
      </c>
      <c r="C1337" t="s">
        <v>84</v>
      </c>
      <c r="D1337" t="s">
        <v>77</v>
      </c>
      <c r="E1337" t="s">
        <v>69</v>
      </c>
      <c r="F1337" t="s">
        <v>44</v>
      </c>
      <c r="G1337" s="9">
        <v>16</v>
      </c>
      <c r="H1337" s="9">
        <v>16</v>
      </c>
      <c r="N1337" t="s">
        <v>39</v>
      </c>
      <c r="O1337" t="s">
        <v>39</v>
      </c>
      <c r="P1337" s="1" t="s">
        <v>40</v>
      </c>
      <c r="Q1337" t="s">
        <v>2635</v>
      </c>
      <c r="R1337" t="s">
        <v>2636</v>
      </c>
      <c r="S1337" t="s">
        <v>2571</v>
      </c>
      <c r="T1337" t="s">
        <v>550</v>
      </c>
      <c r="U1337" s="9"/>
      <c r="X1337" s="1" t="s">
        <v>41</v>
      </c>
      <c r="Y1337" t="s">
        <v>2637</v>
      </c>
      <c r="AC1337" s="1">
        <v>2</v>
      </c>
      <c r="AD1337" s="9">
        <v>56</v>
      </c>
      <c r="AF1337" t="s">
        <v>2638</v>
      </c>
      <c r="AI1337" t="s">
        <v>179</v>
      </c>
      <c r="AK1337" t="s">
        <v>45</v>
      </c>
      <c r="AN1337" t="s">
        <v>153</v>
      </c>
    </row>
    <row r="1338" spans="1:40" x14ac:dyDescent="0.2">
      <c r="A1338" t="s">
        <v>299</v>
      </c>
      <c r="B1338" t="s">
        <v>2634</v>
      </c>
      <c r="C1338" t="s">
        <v>84</v>
      </c>
      <c r="D1338" t="s">
        <v>77</v>
      </c>
      <c r="E1338" t="s">
        <v>69</v>
      </c>
      <c r="F1338" t="s">
        <v>44</v>
      </c>
      <c r="G1338" s="9">
        <v>16</v>
      </c>
      <c r="H1338" s="9">
        <v>16</v>
      </c>
      <c r="N1338" t="s">
        <v>39</v>
      </c>
      <c r="O1338" t="s">
        <v>39</v>
      </c>
      <c r="P1338" s="1" t="s">
        <v>40</v>
      </c>
      <c r="Q1338" t="s">
        <v>2591</v>
      </c>
      <c r="R1338" t="s">
        <v>2561</v>
      </c>
      <c r="S1338" t="s">
        <v>2639</v>
      </c>
      <c r="T1338" t="s">
        <v>2640</v>
      </c>
      <c r="U1338" s="9"/>
      <c r="X1338" s="1" t="s">
        <v>41</v>
      </c>
      <c r="Y1338" t="s">
        <v>2641</v>
      </c>
      <c r="AC1338" s="1">
        <v>2</v>
      </c>
      <c r="AD1338" s="9">
        <v>58</v>
      </c>
      <c r="AF1338" t="s">
        <v>2642</v>
      </c>
      <c r="AI1338" t="s">
        <v>179</v>
      </c>
      <c r="AK1338" t="s">
        <v>45</v>
      </c>
      <c r="AN1338" t="s">
        <v>153</v>
      </c>
    </row>
    <row r="1339" spans="1:40" x14ac:dyDescent="0.2">
      <c r="A1339" t="s">
        <v>299</v>
      </c>
      <c r="B1339" t="s">
        <v>2643</v>
      </c>
      <c r="C1339" t="s">
        <v>67</v>
      </c>
      <c r="D1339" t="s">
        <v>77</v>
      </c>
      <c r="E1339" t="s">
        <v>69</v>
      </c>
      <c r="F1339" t="s">
        <v>44</v>
      </c>
      <c r="G1339" s="9">
        <v>16</v>
      </c>
      <c r="H1339" s="9">
        <v>16</v>
      </c>
      <c r="N1339" t="s">
        <v>39</v>
      </c>
      <c r="O1339" t="s">
        <v>39</v>
      </c>
      <c r="P1339" s="1" t="s">
        <v>40</v>
      </c>
      <c r="Q1339" t="s">
        <v>2644</v>
      </c>
      <c r="U1339" s="9"/>
      <c r="X1339" s="1" t="s">
        <v>41</v>
      </c>
      <c r="Y1339" t="s">
        <v>2645</v>
      </c>
      <c r="AC1339" s="1">
        <v>1</v>
      </c>
      <c r="AD1339" s="9">
        <v>37</v>
      </c>
      <c r="AF1339" t="s">
        <v>1243</v>
      </c>
      <c r="AI1339" t="s">
        <v>82</v>
      </c>
      <c r="AK1339" t="s">
        <v>45</v>
      </c>
      <c r="AN1339" t="s">
        <v>153</v>
      </c>
    </row>
    <row r="1340" spans="1:40" x14ac:dyDescent="0.2">
      <c r="A1340" t="s">
        <v>299</v>
      </c>
      <c r="B1340" t="s">
        <v>2646</v>
      </c>
      <c r="C1340" t="s">
        <v>67</v>
      </c>
      <c r="D1340" t="s">
        <v>77</v>
      </c>
      <c r="E1340" t="s">
        <v>69</v>
      </c>
      <c r="F1340" t="s">
        <v>1155</v>
      </c>
      <c r="G1340" s="9">
        <v>24</v>
      </c>
      <c r="H1340" s="9">
        <v>24</v>
      </c>
      <c r="N1340" t="s">
        <v>39</v>
      </c>
      <c r="O1340" t="s">
        <v>39</v>
      </c>
      <c r="P1340" s="1" t="s">
        <v>40</v>
      </c>
      <c r="Q1340" t="s">
        <v>2647</v>
      </c>
      <c r="U1340" s="9"/>
      <c r="X1340" s="1" t="s">
        <v>41</v>
      </c>
      <c r="Y1340" t="s">
        <v>2648</v>
      </c>
      <c r="AC1340" s="1">
        <v>1</v>
      </c>
      <c r="AD1340" s="9">
        <v>38</v>
      </c>
      <c r="AF1340" t="s">
        <v>1243</v>
      </c>
      <c r="AI1340" t="s">
        <v>2649</v>
      </c>
      <c r="AK1340" t="s">
        <v>46</v>
      </c>
      <c r="AN1340" t="s">
        <v>153</v>
      </c>
    </row>
    <row r="1341" spans="1:40" x14ac:dyDescent="0.2">
      <c r="A1341" t="s">
        <v>299</v>
      </c>
      <c r="B1341" t="s">
        <v>2650</v>
      </c>
      <c r="C1341" t="s">
        <v>84</v>
      </c>
      <c r="D1341" t="s">
        <v>77</v>
      </c>
      <c r="E1341" t="s">
        <v>69</v>
      </c>
      <c r="F1341" t="s">
        <v>155</v>
      </c>
      <c r="G1341" s="9">
        <v>48</v>
      </c>
      <c r="H1341" s="9">
        <v>48</v>
      </c>
      <c r="N1341" t="s">
        <v>61</v>
      </c>
      <c r="O1341" t="s">
        <v>39</v>
      </c>
      <c r="P1341" s="1" t="s">
        <v>78</v>
      </c>
      <c r="Q1341" t="s">
        <v>523</v>
      </c>
      <c r="U1341" s="9"/>
      <c r="X1341" s="1" t="s">
        <v>41</v>
      </c>
      <c r="Y1341" t="s">
        <v>2651</v>
      </c>
      <c r="AC1341" s="1">
        <v>1</v>
      </c>
      <c r="AD1341" s="9">
        <v>29</v>
      </c>
      <c r="AF1341" t="s">
        <v>2652</v>
      </c>
      <c r="AI1341" t="s">
        <v>2653</v>
      </c>
      <c r="AK1341" t="s">
        <v>161</v>
      </c>
      <c r="AN1341" t="s">
        <v>153</v>
      </c>
    </row>
    <row r="1342" spans="1:40" x14ac:dyDescent="0.2">
      <c r="A1342" t="s">
        <v>299</v>
      </c>
      <c r="B1342" t="s">
        <v>2650</v>
      </c>
      <c r="C1342" t="s">
        <v>84</v>
      </c>
      <c r="D1342" t="s">
        <v>85</v>
      </c>
      <c r="E1342" t="s">
        <v>69</v>
      </c>
      <c r="F1342" t="s">
        <v>155</v>
      </c>
      <c r="G1342" s="9">
        <v>48</v>
      </c>
      <c r="H1342" s="9">
        <v>48</v>
      </c>
      <c r="N1342" t="s">
        <v>51</v>
      </c>
      <c r="O1342" t="s">
        <v>39</v>
      </c>
      <c r="P1342" s="1" t="s">
        <v>78</v>
      </c>
      <c r="Q1342" t="s">
        <v>588</v>
      </c>
      <c r="U1342" s="9"/>
      <c r="X1342" s="1" t="s">
        <v>41</v>
      </c>
      <c r="Y1342" t="s">
        <v>2654</v>
      </c>
      <c r="AC1342" s="1">
        <v>1</v>
      </c>
      <c r="AD1342" s="9">
        <v>37</v>
      </c>
      <c r="AF1342" t="s">
        <v>1243</v>
      </c>
      <c r="AI1342" t="s">
        <v>2649</v>
      </c>
      <c r="AK1342" t="s">
        <v>161</v>
      </c>
      <c r="AN1342" t="s">
        <v>153</v>
      </c>
    </row>
    <row r="1343" spans="1:40" x14ac:dyDescent="0.2">
      <c r="A1343" t="s">
        <v>299</v>
      </c>
      <c r="B1343" t="s">
        <v>2655</v>
      </c>
      <c r="C1343" t="s">
        <v>84</v>
      </c>
      <c r="D1343" t="s">
        <v>85</v>
      </c>
      <c r="E1343" t="s">
        <v>69</v>
      </c>
      <c r="F1343" t="s">
        <v>155</v>
      </c>
      <c r="G1343" s="9">
        <v>48</v>
      </c>
      <c r="H1343" s="9">
        <v>48</v>
      </c>
      <c r="N1343" t="s">
        <v>51</v>
      </c>
      <c r="O1343" t="s">
        <v>39</v>
      </c>
      <c r="P1343" s="1" t="s">
        <v>78</v>
      </c>
      <c r="Q1343" t="s">
        <v>294</v>
      </c>
      <c r="U1343" s="9"/>
      <c r="X1343" s="1" t="s">
        <v>41</v>
      </c>
      <c r="Y1343" t="s">
        <v>2656</v>
      </c>
      <c r="AC1343" s="1">
        <v>1</v>
      </c>
      <c r="AD1343" s="9">
        <v>38</v>
      </c>
      <c r="AF1343" t="s">
        <v>1243</v>
      </c>
      <c r="AI1343" t="s">
        <v>2649</v>
      </c>
      <c r="AK1343" t="s">
        <v>161</v>
      </c>
      <c r="AN1343" t="s">
        <v>153</v>
      </c>
    </row>
    <row r="1344" spans="1:40" x14ac:dyDescent="0.2">
      <c r="A1344" t="s">
        <v>299</v>
      </c>
      <c r="B1344" t="s">
        <v>2657</v>
      </c>
      <c r="C1344" t="s">
        <v>84</v>
      </c>
      <c r="D1344" t="s">
        <v>85</v>
      </c>
      <c r="E1344" t="s">
        <v>69</v>
      </c>
      <c r="F1344" t="s">
        <v>44</v>
      </c>
      <c r="G1344" s="9">
        <v>16</v>
      </c>
      <c r="H1344" s="9">
        <v>16</v>
      </c>
      <c r="N1344" t="s">
        <v>39</v>
      </c>
      <c r="O1344" t="s">
        <v>39</v>
      </c>
      <c r="P1344" s="1" t="s">
        <v>40</v>
      </c>
      <c r="Q1344" t="s">
        <v>591</v>
      </c>
      <c r="U1344" s="9"/>
      <c r="X1344" s="1" t="s">
        <v>41</v>
      </c>
      <c r="Y1344" t="s">
        <v>2658</v>
      </c>
      <c r="AC1344" s="1">
        <v>1</v>
      </c>
      <c r="AD1344" s="9">
        <v>38</v>
      </c>
      <c r="AF1344" t="s">
        <v>1243</v>
      </c>
      <c r="AI1344" t="s">
        <v>82</v>
      </c>
      <c r="AK1344" t="s">
        <v>45</v>
      </c>
      <c r="AN1344" t="s">
        <v>153</v>
      </c>
    </row>
    <row r="1345" spans="1:40" x14ac:dyDescent="0.2">
      <c r="A1345" t="s">
        <v>299</v>
      </c>
      <c r="B1345" t="s">
        <v>2659</v>
      </c>
      <c r="C1345" t="s">
        <v>67</v>
      </c>
      <c r="D1345" t="s">
        <v>85</v>
      </c>
      <c r="E1345" t="s">
        <v>69</v>
      </c>
      <c r="F1345" t="s">
        <v>44</v>
      </c>
      <c r="G1345" s="9">
        <v>16</v>
      </c>
      <c r="H1345" s="9">
        <v>16</v>
      </c>
      <c r="N1345" t="s">
        <v>39</v>
      </c>
      <c r="O1345" t="s">
        <v>39</v>
      </c>
      <c r="P1345" s="1" t="s">
        <v>40</v>
      </c>
      <c r="Q1345" t="s">
        <v>2660</v>
      </c>
      <c r="U1345" s="9"/>
      <c r="X1345" s="1" t="s">
        <v>41</v>
      </c>
      <c r="Y1345" t="s">
        <v>2661</v>
      </c>
      <c r="AC1345" s="1">
        <v>1</v>
      </c>
      <c r="AD1345" s="9">
        <v>38</v>
      </c>
      <c r="AF1345" t="s">
        <v>1243</v>
      </c>
      <c r="AI1345" t="s">
        <v>82</v>
      </c>
      <c r="AK1345" t="s">
        <v>45</v>
      </c>
      <c r="AN1345" t="s">
        <v>153</v>
      </c>
    </row>
    <row r="1346" spans="1:40" x14ac:dyDescent="0.2">
      <c r="A1346" t="s">
        <v>299</v>
      </c>
      <c r="B1346" t="s">
        <v>2659</v>
      </c>
      <c r="C1346" t="s">
        <v>67</v>
      </c>
      <c r="D1346" t="s">
        <v>85</v>
      </c>
      <c r="E1346" t="s">
        <v>69</v>
      </c>
      <c r="F1346" t="s">
        <v>44</v>
      </c>
      <c r="G1346" s="9">
        <v>16</v>
      </c>
      <c r="H1346" s="9">
        <v>16</v>
      </c>
      <c r="N1346" t="s">
        <v>39</v>
      </c>
      <c r="O1346" t="s">
        <v>39</v>
      </c>
      <c r="P1346" s="1" t="s">
        <v>40</v>
      </c>
      <c r="Q1346" t="s">
        <v>2662</v>
      </c>
      <c r="U1346" s="9"/>
      <c r="X1346" s="1" t="s">
        <v>41</v>
      </c>
      <c r="Y1346" t="s">
        <v>2663</v>
      </c>
      <c r="AC1346" s="1">
        <v>1</v>
      </c>
      <c r="AD1346" s="9">
        <v>29</v>
      </c>
      <c r="AF1346" t="s">
        <v>2652</v>
      </c>
      <c r="AI1346" t="s">
        <v>2664</v>
      </c>
      <c r="AK1346" t="s">
        <v>45</v>
      </c>
      <c r="AN1346" t="s">
        <v>153</v>
      </c>
    </row>
    <row r="1347" spans="1:40" x14ac:dyDescent="0.2">
      <c r="A1347" t="s">
        <v>299</v>
      </c>
      <c r="B1347" t="s">
        <v>2665</v>
      </c>
      <c r="C1347" t="s">
        <v>67</v>
      </c>
      <c r="D1347" t="s">
        <v>85</v>
      </c>
      <c r="E1347" t="s">
        <v>69</v>
      </c>
      <c r="F1347" t="s">
        <v>44</v>
      </c>
      <c r="G1347" s="9">
        <v>16</v>
      </c>
      <c r="H1347" s="9">
        <v>16</v>
      </c>
      <c r="N1347" t="s">
        <v>39</v>
      </c>
      <c r="O1347" t="s">
        <v>39</v>
      </c>
      <c r="P1347" s="1" t="s">
        <v>40</v>
      </c>
      <c r="Q1347" t="s">
        <v>534</v>
      </c>
      <c r="U1347" s="9"/>
      <c r="X1347" s="1" t="s">
        <v>41</v>
      </c>
      <c r="Y1347" t="s">
        <v>2666</v>
      </c>
      <c r="AC1347" s="1">
        <v>1</v>
      </c>
      <c r="AD1347" s="9">
        <v>38</v>
      </c>
      <c r="AF1347" t="s">
        <v>1243</v>
      </c>
      <c r="AI1347" t="s">
        <v>82</v>
      </c>
      <c r="AK1347" t="s">
        <v>45</v>
      </c>
      <c r="AN1347" t="s">
        <v>153</v>
      </c>
    </row>
    <row r="1348" spans="1:40" x14ac:dyDescent="0.2">
      <c r="A1348" t="s">
        <v>299</v>
      </c>
      <c r="B1348" t="s">
        <v>2667</v>
      </c>
      <c r="C1348" t="s">
        <v>67</v>
      </c>
      <c r="D1348" t="s">
        <v>77</v>
      </c>
      <c r="E1348" t="s">
        <v>69</v>
      </c>
      <c r="F1348" t="s">
        <v>44</v>
      </c>
      <c r="G1348" s="9">
        <v>16</v>
      </c>
      <c r="H1348" s="9">
        <v>16</v>
      </c>
      <c r="N1348" t="s">
        <v>39</v>
      </c>
      <c r="O1348" t="s">
        <v>39</v>
      </c>
      <c r="P1348" s="1" t="s">
        <v>40</v>
      </c>
      <c r="Q1348" t="s">
        <v>2668</v>
      </c>
      <c r="U1348" s="9"/>
      <c r="X1348" s="1" t="s">
        <v>41</v>
      </c>
      <c r="Y1348" t="s">
        <v>2669</v>
      </c>
      <c r="AC1348" s="1">
        <v>2</v>
      </c>
      <c r="AD1348" s="9">
        <v>64</v>
      </c>
      <c r="AF1348" t="s">
        <v>1265</v>
      </c>
      <c r="AI1348" t="s">
        <v>82</v>
      </c>
      <c r="AK1348" t="s">
        <v>45</v>
      </c>
      <c r="AN1348" t="s">
        <v>153</v>
      </c>
    </row>
    <row r="1349" spans="1:40" x14ac:dyDescent="0.2">
      <c r="A1349" t="s">
        <v>299</v>
      </c>
      <c r="B1349" t="s">
        <v>2670</v>
      </c>
      <c r="C1349" t="s">
        <v>67</v>
      </c>
      <c r="D1349" t="s">
        <v>77</v>
      </c>
      <c r="E1349" t="s">
        <v>69</v>
      </c>
      <c r="F1349" t="s">
        <v>37</v>
      </c>
      <c r="G1349" s="9">
        <v>32</v>
      </c>
      <c r="H1349" s="9">
        <v>32</v>
      </c>
      <c r="N1349" t="s">
        <v>39</v>
      </c>
      <c r="O1349" t="s">
        <v>39</v>
      </c>
      <c r="P1349" s="1" t="s">
        <v>40</v>
      </c>
      <c r="Q1349" t="s">
        <v>2617</v>
      </c>
      <c r="U1349" s="9"/>
      <c r="X1349" s="1" t="s">
        <v>41</v>
      </c>
      <c r="Y1349" t="s">
        <v>2671</v>
      </c>
      <c r="AC1349" s="1">
        <v>1</v>
      </c>
      <c r="AD1349" s="9">
        <v>47</v>
      </c>
      <c r="AF1349" t="s">
        <v>2603</v>
      </c>
      <c r="AI1349" t="s">
        <v>2007</v>
      </c>
      <c r="AK1349" t="s">
        <v>38</v>
      </c>
      <c r="AN1349" t="s">
        <v>153</v>
      </c>
    </row>
    <row r="1350" spans="1:40" x14ac:dyDescent="0.2">
      <c r="A1350" t="s">
        <v>299</v>
      </c>
      <c r="B1350" t="s">
        <v>2672</v>
      </c>
      <c r="C1350" t="s">
        <v>84</v>
      </c>
      <c r="D1350" t="s">
        <v>85</v>
      </c>
      <c r="E1350" t="s">
        <v>69</v>
      </c>
      <c r="F1350" t="s">
        <v>1155</v>
      </c>
      <c r="G1350" s="9">
        <v>24</v>
      </c>
      <c r="H1350" s="9">
        <v>24</v>
      </c>
      <c r="N1350" t="s">
        <v>39</v>
      </c>
      <c r="O1350" t="s">
        <v>39</v>
      </c>
      <c r="P1350" s="1" t="s">
        <v>78</v>
      </c>
      <c r="Q1350" t="s">
        <v>2673</v>
      </c>
      <c r="U1350" s="9"/>
      <c r="X1350" s="1" t="s">
        <v>41</v>
      </c>
      <c r="Y1350" t="s">
        <v>2674</v>
      </c>
      <c r="AC1350" s="1">
        <v>1</v>
      </c>
      <c r="AD1350" s="9">
        <v>47</v>
      </c>
      <c r="AF1350" t="s">
        <v>2603</v>
      </c>
      <c r="AI1350" t="s">
        <v>1371</v>
      </c>
      <c r="AK1350" t="s">
        <v>46</v>
      </c>
      <c r="AN1350" t="s">
        <v>153</v>
      </c>
    </row>
    <row r="1351" spans="1:40" x14ac:dyDescent="0.2">
      <c r="A1351" t="s">
        <v>299</v>
      </c>
      <c r="B1351" t="s">
        <v>2675</v>
      </c>
      <c r="C1351" t="s">
        <v>84</v>
      </c>
      <c r="D1351" t="s">
        <v>85</v>
      </c>
      <c r="E1351" t="s">
        <v>69</v>
      </c>
      <c r="F1351" t="s">
        <v>1155</v>
      </c>
      <c r="G1351" s="9">
        <v>24</v>
      </c>
      <c r="H1351" s="9">
        <v>24</v>
      </c>
      <c r="N1351" t="s">
        <v>39</v>
      </c>
      <c r="O1351" t="s">
        <v>39</v>
      </c>
      <c r="P1351" s="1" t="s">
        <v>40</v>
      </c>
      <c r="Q1351" t="s">
        <v>2676</v>
      </c>
      <c r="U1351" s="9"/>
      <c r="X1351" s="1" t="s">
        <v>41</v>
      </c>
      <c r="Y1351" t="s">
        <v>2677</v>
      </c>
      <c r="AC1351" s="1">
        <v>1</v>
      </c>
      <c r="AD1351" s="9">
        <v>47</v>
      </c>
      <c r="AF1351" t="s">
        <v>2603</v>
      </c>
      <c r="AI1351" t="s">
        <v>1371</v>
      </c>
      <c r="AK1351" t="s">
        <v>46</v>
      </c>
      <c r="AN1351" t="s">
        <v>153</v>
      </c>
    </row>
    <row r="1352" spans="1:40" x14ac:dyDescent="0.2">
      <c r="A1352" t="s">
        <v>299</v>
      </c>
      <c r="B1352" t="s">
        <v>2678</v>
      </c>
      <c r="C1352" t="s">
        <v>67</v>
      </c>
      <c r="D1352" t="s">
        <v>85</v>
      </c>
      <c r="E1352" t="s">
        <v>69</v>
      </c>
      <c r="F1352" t="s">
        <v>44</v>
      </c>
      <c r="G1352" s="9">
        <v>16</v>
      </c>
      <c r="H1352" s="9">
        <v>16</v>
      </c>
      <c r="N1352" t="s">
        <v>39</v>
      </c>
      <c r="O1352" t="s">
        <v>39</v>
      </c>
      <c r="P1352" s="1" t="s">
        <v>40</v>
      </c>
      <c r="Q1352" t="s">
        <v>2679</v>
      </c>
      <c r="U1352" s="9"/>
      <c r="X1352" s="1" t="s">
        <v>41</v>
      </c>
      <c r="Y1352" t="s">
        <v>2680</v>
      </c>
      <c r="AC1352" s="1">
        <v>1</v>
      </c>
      <c r="AD1352" s="9">
        <v>47</v>
      </c>
      <c r="AF1352" t="s">
        <v>2603</v>
      </c>
      <c r="AI1352" t="s">
        <v>82</v>
      </c>
      <c r="AK1352" t="s">
        <v>45</v>
      </c>
      <c r="AN1352" t="s">
        <v>153</v>
      </c>
    </row>
    <row r="1353" spans="1:40" x14ac:dyDescent="0.2">
      <c r="A1353" t="s">
        <v>299</v>
      </c>
      <c r="B1353" t="s">
        <v>2681</v>
      </c>
      <c r="C1353" t="s">
        <v>67</v>
      </c>
      <c r="D1353" t="s">
        <v>85</v>
      </c>
      <c r="E1353" t="s">
        <v>69</v>
      </c>
      <c r="F1353" t="s">
        <v>44</v>
      </c>
      <c r="G1353" s="9">
        <v>16</v>
      </c>
      <c r="H1353" s="9">
        <v>16</v>
      </c>
      <c r="N1353" t="s">
        <v>39</v>
      </c>
      <c r="O1353" t="s">
        <v>39</v>
      </c>
      <c r="P1353" s="1" t="s">
        <v>40</v>
      </c>
      <c r="Q1353" t="s">
        <v>2682</v>
      </c>
      <c r="U1353" s="9"/>
      <c r="X1353" s="1" t="s">
        <v>41</v>
      </c>
      <c r="Y1353" t="s">
        <v>2683</v>
      </c>
      <c r="AC1353" s="1">
        <v>1</v>
      </c>
      <c r="AD1353" s="9">
        <v>47</v>
      </c>
      <c r="AF1353" t="s">
        <v>2603</v>
      </c>
      <c r="AI1353" t="s">
        <v>82</v>
      </c>
      <c r="AK1353" t="s">
        <v>45</v>
      </c>
      <c r="AN1353" t="s">
        <v>153</v>
      </c>
    </row>
    <row r="1354" spans="1:40" x14ac:dyDescent="0.2">
      <c r="A1354" t="s">
        <v>299</v>
      </c>
      <c r="B1354" t="s">
        <v>2684</v>
      </c>
      <c r="C1354" t="s">
        <v>84</v>
      </c>
      <c r="D1354" t="s">
        <v>77</v>
      </c>
      <c r="E1354" t="s">
        <v>69</v>
      </c>
      <c r="F1354" t="s">
        <v>1125</v>
      </c>
      <c r="G1354" s="9">
        <v>56</v>
      </c>
      <c r="H1354" s="9">
        <v>56</v>
      </c>
      <c r="N1354" t="s">
        <v>51</v>
      </c>
      <c r="O1354" t="s">
        <v>39</v>
      </c>
      <c r="P1354" s="1" t="s">
        <v>78</v>
      </c>
      <c r="Q1354" t="s">
        <v>2685</v>
      </c>
      <c r="U1354" s="9"/>
      <c r="X1354" s="1" t="s">
        <v>41</v>
      </c>
      <c r="Y1354" t="s">
        <v>2686</v>
      </c>
      <c r="AC1354" s="1">
        <v>1</v>
      </c>
      <c r="AD1354" s="9">
        <v>29</v>
      </c>
      <c r="AF1354" t="s">
        <v>2652</v>
      </c>
      <c r="AI1354" t="s">
        <v>2687</v>
      </c>
      <c r="AK1354" t="s">
        <v>610</v>
      </c>
      <c r="AN1354" t="s">
        <v>153</v>
      </c>
    </row>
    <row r="1355" spans="1:40" x14ac:dyDescent="0.2">
      <c r="A1355" t="s">
        <v>299</v>
      </c>
      <c r="B1355" t="s">
        <v>2688</v>
      </c>
      <c r="C1355" t="s">
        <v>84</v>
      </c>
      <c r="D1355" t="s">
        <v>77</v>
      </c>
      <c r="E1355" t="s">
        <v>69</v>
      </c>
      <c r="F1355" t="s">
        <v>37</v>
      </c>
      <c r="G1355" s="9">
        <v>32</v>
      </c>
      <c r="H1355" s="9">
        <v>32</v>
      </c>
      <c r="N1355" t="s">
        <v>39</v>
      </c>
      <c r="O1355" t="s">
        <v>39</v>
      </c>
      <c r="P1355" s="1" t="s">
        <v>40</v>
      </c>
      <c r="Q1355" t="s">
        <v>2647</v>
      </c>
      <c r="U1355" s="9"/>
      <c r="X1355" s="1" t="s">
        <v>41</v>
      </c>
      <c r="Y1355" t="s">
        <v>2689</v>
      </c>
      <c r="AC1355" s="1">
        <v>1</v>
      </c>
      <c r="AD1355" s="9">
        <v>27</v>
      </c>
      <c r="AF1355" t="s">
        <v>2690</v>
      </c>
      <c r="AI1355" t="s">
        <v>2691</v>
      </c>
      <c r="AK1355" t="s">
        <v>38</v>
      </c>
      <c r="AN1355" t="s">
        <v>153</v>
      </c>
    </row>
    <row r="1356" spans="1:40" x14ac:dyDescent="0.2">
      <c r="A1356" t="s">
        <v>299</v>
      </c>
      <c r="B1356" t="s">
        <v>2692</v>
      </c>
      <c r="C1356" t="s">
        <v>84</v>
      </c>
      <c r="D1356" t="s">
        <v>85</v>
      </c>
      <c r="E1356" t="s">
        <v>69</v>
      </c>
      <c r="F1356" t="s">
        <v>402</v>
      </c>
      <c r="G1356" s="9">
        <v>64</v>
      </c>
      <c r="H1356" s="9">
        <v>64</v>
      </c>
      <c r="N1356" t="s">
        <v>51</v>
      </c>
      <c r="O1356" t="s">
        <v>39</v>
      </c>
      <c r="P1356" s="1" t="s">
        <v>78</v>
      </c>
      <c r="Q1356" t="s">
        <v>2685</v>
      </c>
      <c r="U1356" s="9"/>
      <c r="X1356" s="1" t="s">
        <v>41</v>
      </c>
      <c r="Y1356" t="s">
        <v>2693</v>
      </c>
      <c r="AC1356" s="1">
        <v>1</v>
      </c>
      <c r="AD1356" s="9">
        <v>29</v>
      </c>
      <c r="AF1356" t="s">
        <v>2652</v>
      </c>
      <c r="AI1356" t="s">
        <v>2653</v>
      </c>
      <c r="AK1356" t="s">
        <v>64</v>
      </c>
      <c r="AN1356" t="s">
        <v>153</v>
      </c>
    </row>
    <row r="1357" spans="1:40" x14ac:dyDescent="0.2">
      <c r="A1357" t="s">
        <v>299</v>
      </c>
      <c r="B1357" t="s">
        <v>2694</v>
      </c>
      <c r="C1357" t="s">
        <v>84</v>
      </c>
      <c r="D1357" t="s">
        <v>85</v>
      </c>
      <c r="E1357" t="s">
        <v>69</v>
      </c>
      <c r="F1357" t="s">
        <v>402</v>
      </c>
      <c r="G1357" s="9">
        <v>64</v>
      </c>
      <c r="H1357" s="9">
        <v>64</v>
      </c>
      <c r="N1357" t="s">
        <v>51</v>
      </c>
      <c r="O1357" t="s">
        <v>39</v>
      </c>
      <c r="P1357" s="1" t="s">
        <v>78</v>
      </c>
      <c r="Q1357" t="s">
        <v>2695</v>
      </c>
      <c r="U1357" s="9"/>
      <c r="X1357" s="1" t="s">
        <v>41</v>
      </c>
      <c r="Y1357" t="s">
        <v>2696</v>
      </c>
      <c r="AC1357" s="1">
        <v>1</v>
      </c>
      <c r="AD1357" s="9">
        <v>29</v>
      </c>
      <c r="AF1357" t="s">
        <v>2652</v>
      </c>
      <c r="AI1357" t="s">
        <v>2653</v>
      </c>
      <c r="AK1357" t="s">
        <v>64</v>
      </c>
      <c r="AN1357" t="s">
        <v>153</v>
      </c>
    </row>
    <row r="1358" spans="1:40" x14ac:dyDescent="0.2">
      <c r="A1358" t="s">
        <v>299</v>
      </c>
      <c r="B1358" t="s">
        <v>2697</v>
      </c>
      <c r="C1358" t="s">
        <v>84</v>
      </c>
      <c r="D1358" t="s">
        <v>85</v>
      </c>
      <c r="E1358" t="s">
        <v>69</v>
      </c>
      <c r="F1358" t="s">
        <v>37</v>
      </c>
      <c r="G1358" s="9">
        <v>32</v>
      </c>
      <c r="H1358" s="9">
        <v>32</v>
      </c>
      <c r="N1358" t="s">
        <v>39</v>
      </c>
      <c r="O1358" t="s">
        <v>39</v>
      </c>
      <c r="P1358" s="1" t="s">
        <v>40</v>
      </c>
      <c r="Q1358" t="s">
        <v>585</v>
      </c>
      <c r="U1358" s="9"/>
      <c r="X1358" s="1" t="s">
        <v>41</v>
      </c>
      <c r="Y1358" t="s">
        <v>2698</v>
      </c>
      <c r="AC1358" s="1">
        <v>1</v>
      </c>
      <c r="AD1358" s="9">
        <v>29</v>
      </c>
      <c r="AF1358" t="s">
        <v>2652</v>
      </c>
      <c r="AI1358" t="s">
        <v>2653</v>
      </c>
      <c r="AK1358" t="s">
        <v>38</v>
      </c>
      <c r="AN1358" t="s">
        <v>153</v>
      </c>
    </row>
    <row r="1359" spans="1:40" x14ac:dyDescent="0.2">
      <c r="A1359" t="s">
        <v>299</v>
      </c>
      <c r="B1359" t="s">
        <v>2699</v>
      </c>
      <c r="C1359" t="s">
        <v>84</v>
      </c>
      <c r="D1359" t="s">
        <v>85</v>
      </c>
      <c r="E1359" t="s">
        <v>69</v>
      </c>
      <c r="F1359" t="s">
        <v>37</v>
      </c>
      <c r="G1359" s="9">
        <v>32</v>
      </c>
      <c r="H1359" s="9">
        <v>32</v>
      </c>
      <c r="N1359" t="s">
        <v>39</v>
      </c>
      <c r="O1359" t="s">
        <v>39</v>
      </c>
      <c r="P1359" s="1" t="s">
        <v>40</v>
      </c>
      <c r="Q1359" t="s">
        <v>2662</v>
      </c>
      <c r="U1359" s="9"/>
      <c r="X1359" s="1" t="s">
        <v>41</v>
      </c>
      <c r="Y1359" t="s">
        <v>2700</v>
      </c>
      <c r="AC1359" s="1">
        <v>1</v>
      </c>
      <c r="AD1359" s="9">
        <v>29</v>
      </c>
      <c r="AF1359" t="s">
        <v>2652</v>
      </c>
      <c r="AI1359" t="s">
        <v>2653</v>
      </c>
      <c r="AK1359" t="s">
        <v>38</v>
      </c>
      <c r="AN1359" t="s">
        <v>153</v>
      </c>
    </row>
    <row r="1360" spans="1:40" x14ac:dyDescent="0.2">
      <c r="A1360" t="s">
        <v>299</v>
      </c>
      <c r="B1360" t="s">
        <v>2701</v>
      </c>
      <c r="C1360" t="s">
        <v>67</v>
      </c>
      <c r="D1360" t="s">
        <v>85</v>
      </c>
      <c r="E1360" t="s">
        <v>69</v>
      </c>
      <c r="F1360" t="s">
        <v>1155</v>
      </c>
      <c r="G1360" s="9">
        <v>24</v>
      </c>
      <c r="H1360" s="9">
        <v>24</v>
      </c>
      <c r="N1360" t="s">
        <v>39</v>
      </c>
      <c r="O1360" t="s">
        <v>39</v>
      </c>
      <c r="P1360" s="1" t="s">
        <v>40</v>
      </c>
      <c r="Q1360" t="s">
        <v>294</v>
      </c>
      <c r="U1360" s="9"/>
      <c r="X1360" s="1" t="s">
        <v>41</v>
      </c>
      <c r="Y1360" t="s">
        <v>2702</v>
      </c>
      <c r="AC1360" s="1">
        <v>1</v>
      </c>
      <c r="AD1360" s="9">
        <v>29</v>
      </c>
      <c r="AF1360" t="s">
        <v>2652</v>
      </c>
      <c r="AI1360" t="s">
        <v>2703</v>
      </c>
      <c r="AK1360" t="s">
        <v>46</v>
      </c>
      <c r="AN1360" t="s">
        <v>153</v>
      </c>
    </row>
    <row r="1361" spans="1:40" x14ac:dyDescent="0.2">
      <c r="A1361" t="s">
        <v>299</v>
      </c>
      <c r="B1361" t="s">
        <v>2704</v>
      </c>
      <c r="C1361" t="s">
        <v>84</v>
      </c>
      <c r="D1361" t="s">
        <v>77</v>
      </c>
      <c r="E1361" t="s">
        <v>69</v>
      </c>
      <c r="F1361" t="s">
        <v>44</v>
      </c>
      <c r="G1361" s="9">
        <v>16</v>
      </c>
      <c r="H1361" s="9">
        <v>16</v>
      </c>
      <c r="N1361" t="s">
        <v>39</v>
      </c>
      <c r="O1361" t="s">
        <v>39</v>
      </c>
      <c r="P1361" s="1" t="s">
        <v>40</v>
      </c>
      <c r="Q1361" t="s">
        <v>2685</v>
      </c>
      <c r="R1361" t="s">
        <v>2695</v>
      </c>
      <c r="S1361" t="s">
        <v>585</v>
      </c>
      <c r="T1361" t="s">
        <v>2662</v>
      </c>
      <c r="U1361" s="9"/>
      <c r="X1361" s="1" t="s">
        <v>41</v>
      </c>
      <c r="Y1361" t="s">
        <v>2705</v>
      </c>
      <c r="AC1361" s="1">
        <v>1</v>
      </c>
      <c r="AD1361" s="9">
        <v>27</v>
      </c>
      <c r="AF1361" t="s">
        <v>2706</v>
      </c>
      <c r="AI1361" t="s">
        <v>179</v>
      </c>
      <c r="AK1361" t="s">
        <v>45</v>
      </c>
      <c r="AN1361" t="s">
        <v>153</v>
      </c>
    </row>
    <row r="1362" spans="1:40" x14ac:dyDescent="0.2">
      <c r="A1362" t="s">
        <v>299</v>
      </c>
      <c r="B1362" t="s">
        <v>2707</v>
      </c>
      <c r="C1362" t="s">
        <v>84</v>
      </c>
      <c r="D1362" t="s">
        <v>77</v>
      </c>
      <c r="E1362" t="s">
        <v>69</v>
      </c>
      <c r="F1362" t="s">
        <v>44</v>
      </c>
      <c r="G1362" s="9">
        <v>16</v>
      </c>
      <c r="H1362" s="9">
        <v>16</v>
      </c>
      <c r="N1362" t="s">
        <v>39</v>
      </c>
      <c r="O1362" t="s">
        <v>39</v>
      </c>
      <c r="P1362" s="1" t="s">
        <v>40</v>
      </c>
      <c r="Q1362" t="s">
        <v>2708</v>
      </c>
      <c r="R1362" t="s">
        <v>2709</v>
      </c>
      <c r="U1362" s="9"/>
      <c r="X1362" s="1" t="s">
        <v>41</v>
      </c>
      <c r="Y1362" t="s">
        <v>2710</v>
      </c>
      <c r="AC1362" s="1">
        <v>2</v>
      </c>
      <c r="AD1362" s="9">
        <v>59</v>
      </c>
      <c r="AF1362" t="s">
        <v>2711</v>
      </c>
      <c r="AI1362" t="s">
        <v>179</v>
      </c>
      <c r="AK1362" t="s">
        <v>45</v>
      </c>
      <c r="AN1362" t="s">
        <v>153</v>
      </c>
    </row>
    <row r="1363" spans="1:40" x14ac:dyDescent="0.2">
      <c r="A1363" t="s">
        <v>299</v>
      </c>
      <c r="B1363" t="s">
        <v>2712</v>
      </c>
      <c r="C1363" t="s">
        <v>84</v>
      </c>
      <c r="D1363" t="s">
        <v>77</v>
      </c>
      <c r="E1363" t="s">
        <v>69</v>
      </c>
      <c r="F1363" t="s">
        <v>44</v>
      </c>
      <c r="G1363" s="9">
        <v>16</v>
      </c>
      <c r="H1363" s="9">
        <v>16</v>
      </c>
      <c r="N1363" t="s">
        <v>39</v>
      </c>
      <c r="O1363" t="s">
        <v>39</v>
      </c>
      <c r="P1363" s="1" t="s">
        <v>40</v>
      </c>
      <c r="Q1363" t="s">
        <v>2644</v>
      </c>
      <c r="R1363" t="s">
        <v>294</v>
      </c>
      <c r="S1363" t="s">
        <v>534</v>
      </c>
      <c r="T1363" t="s">
        <v>531</v>
      </c>
      <c r="U1363" s="9"/>
      <c r="X1363" s="1" t="s">
        <v>41</v>
      </c>
      <c r="Y1363" t="s">
        <v>2713</v>
      </c>
      <c r="AC1363" s="1">
        <v>2</v>
      </c>
      <c r="AD1363" s="9">
        <v>58</v>
      </c>
      <c r="AF1363" t="s">
        <v>2714</v>
      </c>
      <c r="AI1363" t="s">
        <v>179</v>
      </c>
      <c r="AK1363" t="s">
        <v>45</v>
      </c>
      <c r="AN1363" t="s">
        <v>153</v>
      </c>
    </row>
    <row r="1364" spans="1:40" x14ac:dyDescent="0.2">
      <c r="A1364" t="s">
        <v>299</v>
      </c>
      <c r="B1364" t="s">
        <v>5740</v>
      </c>
      <c r="C1364" t="s">
        <v>34</v>
      </c>
      <c r="D1364" t="s">
        <v>35</v>
      </c>
      <c r="E1364" t="s">
        <v>69</v>
      </c>
      <c r="F1364" t="s">
        <v>44</v>
      </c>
      <c r="G1364" s="9">
        <v>16</v>
      </c>
      <c r="H1364" s="9">
        <v>16</v>
      </c>
      <c r="N1364" t="s">
        <v>39</v>
      </c>
      <c r="O1364" t="s">
        <v>39</v>
      </c>
      <c r="P1364" s="1" t="s">
        <v>40</v>
      </c>
      <c r="Q1364" t="s">
        <v>5741</v>
      </c>
      <c r="U1364" s="9"/>
      <c r="X1364" s="1" t="s">
        <v>41</v>
      </c>
      <c r="Y1364" t="s">
        <v>5742</v>
      </c>
      <c r="AC1364" s="1">
        <v>93</v>
      </c>
      <c r="AD1364" s="9">
        <v>100</v>
      </c>
      <c r="AI1364" t="s">
        <v>82</v>
      </c>
      <c r="AK1364" t="s">
        <v>45</v>
      </c>
    </row>
    <row r="1365" spans="1:40" x14ac:dyDescent="0.2">
      <c r="A1365" t="s">
        <v>299</v>
      </c>
      <c r="B1365" t="s">
        <v>5743</v>
      </c>
      <c r="C1365" t="s">
        <v>34</v>
      </c>
      <c r="D1365" t="s">
        <v>35</v>
      </c>
      <c r="E1365" t="s">
        <v>69</v>
      </c>
      <c r="F1365" t="s">
        <v>44</v>
      </c>
      <c r="G1365" s="9">
        <v>16</v>
      </c>
      <c r="H1365" s="9">
        <v>16</v>
      </c>
      <c r="N1365" t="s">
        <v>39</v>
      </c>
      <c r="O1365" t="s">
        <v>39</v>
      </c>
      <c r="P1365" s="1" t="s">
        <v>40</v>
      </c>
      <c r="Q1365" t="s">
        <v>5744</v>
      </c>
      <c r="U1365" s="9"/>
      <c r="X1365" s="1" t="s">
        <v>41</v>
      </c>
      <c r="Y1365" t="s">
        <v>5745</v>
      </c>
      <c r="AC1365" s="1">
        <v>65</v>
      </c>
      <c r="AD1365" s="9">
        <v>100</v>
      </c>
      <c r="AI1365" t="s">
        <v>82</v>
      </c>
      <c r="AK1365" t="s">
        <v>45</v>
      </c>
    </row>
    <row r="1366" spans="1:40" x14ac:dyDescent="0.2">
      <c r="A1366" t="s">
        <v>299</v>
      </c>
      <c r="B1366" t="s">
        <v>5746</v>
      </c>
      <c r="C1366" t="s">
        <v>34</v>
      </c>
      <c r="D1366" t="s">
        <v>35</v>
      </c>
      <c r="E1366" t="s">
        <v>69</v>
      </c>
      <c r="F1366" t="s">
        <v>44</v>
      </c>
      <c r="G1366" s="9">
        <v>16</v>
      </c>
      <c r="H1366" s="9">
        <v>16</v>
      </c>
      <c r="N1366" t="s">
        <v>39</v>
      </c>
      <c r="O1366" t="s">
        <v>39</v>
      </c>
      <c r="P1366" s="1" t="s">
        <v>40</v>
      </c>
      <c r="Q1366" t="s">
        <v>2685</v>
      </c>
      <c r="U1366" s="9"/>
      <c r="X1366" s="1" t="s">
        <v>41</v>
      </c>
      <c r="Y1366" t="s">
        <v>5747</v>
      </c>
      <c r="AC1366" s="1">
        <v>65</v>
      </c>
      <c r="AD1366" s="9">
        <v>100</v>
      </c>
      <c r="AI1366" t="s">
        <v>82</v>
      </c>
      <c r="AK1366" t="s">
        <v>45</v>
      </c>
    </row>
    <row r="1367" spans="1:40" x14ac:dyDescent="0.2">
      <c r="A1367" t="s">
        <v>299</v>
      </c>
      <c r="B1367" t="s">
        <v>5748</v>
      </c>
      <c r="C1367" t="s">
        <v>34</v>
      </c>
      <c r="D1367" t="s">
        <v>35</v>
      </c>
      <c r="E1367" t="s">
        <v>69</v>
      </c>
      <c r="F1367" t="s">
        <v>44</v>
      </c>
      <c r="G1367" s="9">
        <v>16</v>
      </c>
      <c r="H1367" s="9">
        <v>16</v>
      </c>
      <c r="N1367" t="s">
        <v>39</v>
      </c>
      <c r="O1367" t="s">
        <v>39</v>
      </c>
      <c r="P1367" s="1" t="s">
        <v>40</v>
      </c>
      <c r="Q1367" t="s">
        <v>5749</v>
      </c>
      <c r="U1367" s="9"/>
      <c r="X1367" s="1" t="s">
        <v>41</v>
      </c>
      <c r="Y1367" t="s">
        <v>5750</v>
      </c>
      <c r="AC1367" s="1">
        <v>65</v>
      </c>
      <c r="AD1367" s="9">
        <v>100</v>
      </c>
      <c r="AI1367" t="s">
        <v>82</v>
      </c>
      <c r="AK1367" t="s">
        <v>45</v>
      </c>
    </row>
    <row r="1368" spans="1:40" x14ac:dyDescent="0.2">
      <c r="A1368" t="s">
        <v>299</v>
      </c>
      <c r="B1368" t="s">
        <v>5751</v>
      </c>
      <c r="C1368" t="s">
        <v>34</v>
      </c>
      <c r="D1368" t="s">
        <v>35</v>
      </c>
      <c r="E1368" t="s">
        <v>69</v>
      </c>
      <c r="F1368" t="s">
        <v>44</v>
      </c>
      <c r="G1368" s="9">
        <v>16</v>
      </c>
      <c r="H1368" s="9">
        <v>16</v>
      </c>
      <c r="N1368" t="s">
        <v>39</v>
      </c>
      <c r="O1368" t="s">
        <v>39</v>
      </c>
      <c r="P1368" s="1" t="s">
        <v>40</v>
      </c>
      <c r="Q1368" t="s">
        <v>2626</v>
      </c>
      <c r="U1368" s="9"/>
      <c r="X1368" s="1" t="s">
        <v>41</v>
      </c>
      <c r="Y1368" t="s">
        <v>5752</v>
      </c>
      <c r="AC1368" s="1">
        <v>65</v>
      </c>
      <c r="AD1368" s="9">
        <v>100</v>
      </c>
      <c r="AI1368" t="s">
        <v>82</v>
      </c>
      <c r="AK1368" t="s">
        <v>45</v>
      </c>
    </row>
    <row r="1369" spans="1:40" x14ac:dyDescent="0.2">
      <c r="A1369" t="s">
        <v>299</v>
      </c>
      <c r="B1369" t="s">
        <v>5753</v>
      </c>
      <c r="C1369" t="s">
        <v>34</v>
      </c>
      <c r="D1369" t="s">
        <v>35</v>
      </c>
      <c r="E1369" t="s">
        <v>69</v>
      </c>
      <c r="F1369" t="s">
        <v>44</v>
      </c>
      <c r="G1369" s="9">
        <v>16</v>
      </c>
      <c r="H1369" s="9">
        <v>16</v>
      </c>
      <c r="N1369" t="s">
        <v>39</v>
      </c>
      <c r="O1369" t="s">
        <v>39</v>
      </c>
      <c r="P1369" s="1" t="s">
        <v>40</v>
      </c>
      <c r="Q1369" t="s">
        <v>5754</v>
      </c>
      <c r="U1369" s="9"/>
      <c r="X1369" s="1" t="s">
        <v>41</v>
      </c>
      <c r="Y1369" t="s">
        <v>5755</v>
      </c>
      <c r="AC1369" s="1">
        <v>65</v>
      </c>
      <c r="AD1369" s="9">
        <v>99</v>
      </c>
      <c r="AI1369" t="s">
        <v>82</v>
      </c>
      <c r="AK1369" t="s">
        <v>45</v>
      </c>
    </row>
    <row r="1370" spans="1:40" x14ac:dyDescent="0.2">
      <c r="A1370" t="s">
        <v>299</v>
      </c>
      <c r="B1370" t="s">
        <v>5756</v>
      </c>
      <c r="C1370" t="s">
        <v>34</v>
      </c>
      <c r="D1370" t="s">
        <v>35</v>
      </c>
      <c r="E1370" t="s">
        <v>69</v>
      </c>
      <c r="F1370" t="s">
        <v>44</v>
      </c>
      <c r="G1370" s="9">
        <v>16</v>
      </c>
      <c r="H1370" s="9">
        <v>16</v>
      </c>
      <c r="N1370" t="s">
        <v>39</v>
      </c>
      <c r="O1370" t="s">
        <v>39</v>
      </c>
      <c r="P1370" s="1" t="s">
        <v>40</v>
      </c>
      <c r="Q1370" t="s">
        <v>5757</v>
      </c>
      <c r="U1370" s="9"/>
      <c r="X1370" s="1" t="s">
        <v>41</v>
      </c>
      <c r="Y1370" t="s">
        <v>5758</v>
      </c>
      <c r="AC1370" s="1">
        <v>122</v>
      </c>
      <c r="AD1370" s="9">
        <v>28</v>
      </c>
      <c r="AI1370" t="s">
        <v>82</v>
      </c>
      <c r="AK1370" t="s">
        <v>45</v>
      </c>
    </row>
    <row r="1371" spans="1:40" x14ac:dyDescent="0.2">
      <c r="A1371" t="s">
        <v>299</v>
      </c>
      <c r="B1371" t="s">
        <v>5759</v>
      </c>
      <c r="C1371" t="s">
        <v>34</v>
      </c>
      <c r="D1371" t="s">
        <v>35</v>
      </c>
      <c r="E1371" t="s">
        <v>36</v>
      </c>
      <c r="F1371" t="s">
        <v>44</v>
      </c>
      <c r="G1371" s="9">
        <v>16</v>
      </c>
      <c r="H1371" s="9">
        <v>16</v>
      </c>
      <c r="N1371" t="s">
        <v>39</v>
      </c>
      <c r="O1371" t="s">
        <v>39</v>
      </c>
      <c r="P1371" s="1" t="s">
        <v>40</v>
      </c>
      <c r="Q1371" t="s">
        <v>5760</v>
      </c>
      <c r="U1371" s="9"/>
      <c r="X1371" s="1" t="s">
        <v>41</v>
      </c>
      <c r="Y1371" t="s">
        <v>5761</v>
      </c>
      <c r="AC1371" s="1">
        <v>254</v>
      </c>
      <c r="AD1371" s="9">
        <v>6</v>
      </c>
      <c r="AI1371" t="s">
        <v>82</v>
      </c>
      <c r="AK1371" t="s">
        <v>45</v>
      </c>
    </row>
    <row r="1372" spans="1:40" x14ac:dyDescent="0.2">
      <c r="A1372" t="s">
        <v>299</v>
      </c>
      <c r="B1372" t="s">
        <v>5762</v>
      </c>
      <c r="C1372" t="s">
        <v>34</v>
      </c>
      <c r="D1372" t="s">
        <v>35</v>
      </c>
      <c r="E1372" t="s">
        <v>36</v>
      </c>
      <c r="F1372" t="s">
        <v>44</v>
      </c>
      <c r="G1372" s="9">
        <v>16</v>
      </c>
      <c r="H1372" s="9">
        <v>16</v>
      </c>
      <c r="N1372" t="s">
        <v>39</v>
      </c>
      <c r="O1372" t="s">
        <v>39</v>
      </c>
      <c r="P1372" s="1" t="s">
        <v>40</v>
      </c>
      <c r="Q1372" t="s">
        <v>5763</v>
      </c>
      <c r="U1372" s="9"/>
      <c r="X1372" s="1" t="s">
        <v>41</v>
      </c>
      <c r="Y1372" t="s">
        <v>5764</v>
      </c>
      <c r="AC1372" s="1">
        <v>183</v>
      </c>
      <c r="AD1372" s="9">
        <v>10</v>
      </c>
      <c r="AI1372" t="s">
        <v>82</v>
      </c>
      <c r="AK1372" t="s">
        <v>45</v>
      </c>
    </row>
    <row r="1373" spans="1:40" x14ac:dyDescent="0.2">
      <c r="A1373" t="s">
        <v>299</v>
      </c>
      <c r="B1373" t="s">
        <v>5997</v>
      </c>
      <c r="C1373" t="s">
        <v>84</v>
      </c>
      <c r="D1373" t="s">
        <v>85</v>
      </c>
      <c r="E1373" t="s">
        <v>69</v>
      </c>
      <c r="F1373" t="s">
        <v>155</v>
      </c>
      <c r="G1373" s="9">
        <v>60</v>
      </c>
      <c r="K1373" s="9">
        <v>60</v>
      </c>
      <c r="N1373" t="s">
        <v>51</v>
      </c>
      <c r="O1373" t="s">
        <v>51</v>
      </c>
      <c r="P1373" s="1" t="s">
        <v>40</v>
      </c>
      <c r="Q1373" t="s">
        <v>5998</v>
      </c>
      <c r="R1373" t="s">
        <v>576</v>
      </c>
      <c r="S1373" t="s">
        <v>534</v>
      </c>
      <c r="T1373" t="s">
        <v>591</v>
      </c>
      <c r="U1373" s="9"/>
      <c r="X1373" s="1" t="s">
        <v>5999</v>
      </c>
      <c r="Y1373" t="s">
        <v>6000</v>
      </c>
      <c r="AC1373" s="1">
        <v>1</v>
      </c>
      <c r="AD1373" s="9">
        <v>52</v>
      </c>
      <c r="AF1373" t="s">
        <v>6001</v>
      </c>
      <c r="AI1373" t="s">
        <v>4150</v>
      </c>
      <c r="AK1373" t="s">
        <v>403</v>
      </c>
      <c r="AN1373" t="s">
        <v>75</v>
      </c>
    </row>
    <row r="1374" spans="1:40" x14ac:dyDescent="0.2">
      <c r="A1374" t="s">
        <v>299</v>
      </c>
      <c r="B1374" t="s">
        <v>5997</v>
      </c>
      <c r="C1374" t="s">
        <v>84</v>
      </c>
      <c r="D1374" t="s">
        <v>85</v>
      </c>
      <c r="E1374" t="s">
        <v>69</v>
      </c>
      <c r="F1374" t="s">
        <v>155</v>
      </c>
      <c r="G1374" s="9">
        <v>60</v>
      </c>
      <c r="K1374" s="9">
        <v>60</v>
      </c>
      <c r="N1374" t="s">
        <v>51</v>
      </c>
      <c r="O1374" t="s">
        <v>51</v>
      </c>
      <c r="P1374" s="1" t="s">
        <v>40</v>
      </c>
      <c r="Q1374" t="s">
        <v>5998</v>
      </c>
      <c r="R1374" t="s">
        <v>576</v>
      </c>
      <c r="S1374" t="s">
        <v>534</v>
      </c>
      <c r="T1374" t="s">
        <v>591</v>
      </c>
      <c r="U1374" s="9"/>
      <c r="X1374" s="1" t="s">
        <v>5999</v>
      </c>
      <c r="Y1374" t="s">
        <v>6002</v>
      </c>
      <c r="AC1374" s="1">
        <v>1</v>
      </c>
      <c r="AD1374" s="9">
        <v>19</v>
      </c>
      <c r="AF1374" t="s">
        <v>6003</v>
      </c>
      <c r="AI1374" t="s">
        <v>4150</v>
      </c>
      <c r="AK1374" t="s">
        <v>403</v>
      </c>
      <c r="AN1374" t="s">
        <v>75</v>
      </c>
    </row>
    <row r="1375" spans="1:40" x14ac:dyDescent="0.2">
      <c r="A1375" t="s">
        <v>299</v>
      </c>
      <c r="B1375" t="s">
        <v>6004</v>
      </c>
      <c r="C1375" t="s">
        <v>84</v>
      </c>
      <c r="D1375" t="s">
        <v>85</v>
      </c>
      <c r="E1375" t="s">
        <v>69</v>
      </c>
      <c r="F1375" t="s">
        <v>402</v>
      </c>
      <c r="G1375" s="9">
        <v>64</v>
      </c>
      <c r="K1375" s="9">
        <v>64</v>
      </c>
      <c r="N1375" t="s">
        <v>65</v>
      </c>
      <c r="O1375" t="s">
        <v>51</v>
      </c>
      <c r="P1375" s="1" t="s">
        <v>40</v>
      </c>
      <c r="Q1375" t="s">
        <v>6005</v>
      </c>
      <c r="R1375" t="s">
        <v>2550</v>
      </c>
      <c r="U1375" s="9"/>
      <c r="X1375" s="1" t="s">
        <v>5999</v>
      </c>
      <c r="Y1375" t="s">
        <v>6006</v>
      </c>
      <c r="AC1375" s="1">
        <v>1</v>
      </c>
      <c r="AD1375" s="9">
        <v>44</v>
      </c>
      <c r="AF1375" t="s">
        <v>481</v>
      </c>
      <c r="AI1375" t="s">
        <v>482</v>
      </c>
      <c r="AK1375" t="s">
        <v>112</v>
      </c>
      <c r="AN1375" t="s">
        <v>75</v>
      </c>
    </row>
    <row r="1376" spans="1:40" x14ac:dyDescent="0.2">
      <c r="A1376" t="s">
        <v>299</v>
      </c>
      <c r="B1376" t="s">
        <v>6004</v>
      </c>
      <c r="C1376" t="s">
        <v>84</v>
      </c>
      <c r="D1376" t="s">
        <v>85</v>
      </c>
      <c r="E1376" t="s">
        <v>69</v>
      </c>
      <c r="F1376" t="s">
        <v>402</v>
      </c>
      <c r="G1376" s="9">
        <v>64</v>
      </c>
      <c r="K1376" s="9">
        <v>64</v>
      </c>
      <c r="N1376" t="s">
        <v>65</v>
      </c>
      <c r="O1376" t="s">
        <v>51</v>
      </c>
      <c r="P1376" s="1" t="s">
        <v>40</v>
      </c>
      <c r="Q1376" t="s">
        <v>6007</v>
      </c>
      <c r="R1376" t="s">
        <v>6008</v>
      </c>
      <c r="U1376" s="9"/>
      <c r="X1376" s="1" t="s">
        <v>5999</v>
      </c>
      <c r="Y1376" t="s">
        <v>6009</v>
      </c>
      <c r="AC1376" s="1">
        <v>1</v>
      </c>
      <c r="AD1376" s="9">
        <v>32</v>
      </c>
      <c r="AF1376" t="s">
        <v>485</v>
      </c>
      <c r="AI1376" t="s">
        <v>482</v>
      </c>
      <c r="AK1376" t="s">
        <v>112</v>
      </c>
      <c r="AN1376" t="s">
        <v>75</v>
      </c>
    </row>
    <row r="1377" spans="1:40" x14ac:dyDescent="0.2">
      <c r="A1377" t="s">
        <v>299</v>
      </c>
      <c r="B1377" t="s">
        <v>6004</v>
      </c>
      <c r="C1377" t="s">
        <v>84</v>
      </c>
      <c r="D1377" t="s">
        <v>85</v>
      </c>
      <c r="E1377" t="s">
        <v>69</v>
      </c>
      <c r="F1377" t="s">
        <v>402</v>
      </c>
      <c r="G1377" s="9">
        <v>64</v>
      </c>
      <c r="K1377" s="9">
        <v>64</v>
      </c>
      <c r="N1377" t="s">
        <v>65</v>
      </c>
      <c r="O1377" t="s">
        <v>51</v>
      </c>
      <c r="P1377" s="1" t="s">
        <v>40</v>
      </c>
      <c r="Q1377" t="s">
        <v>6010</v>
      </c>
      <c r="R1377" t="s">
        <v>2632</v>
      </c>
      <c r="U1377" s="9"/>
      <c r="X1377" s="1" t="s">
        <v>5999</v>
      </c>
      <c r="Y1377" t="s">
        <v>6011</v>
      </c>
      <c r="AC1377" s="1">
        <v>1</v>
      </c>
      <c r="AD1377" s="9">
        <v>31</v>
      </c>
      <c r="AF1377" t="s">
        <v>488</v>
      </c>
      <c r="AI1377" t="s">
        <v>482</v>
      </c>
      <c r="AK1377" t="s">
        <v>112</v>
      </c>
      <c r="AN1377" t="s">
        <v>75</v>
      </c>
    </row>
    <row r="1378" spans="1:40" x14ac:dyDescent="0.2">
      <c r="A1378" t="s">
        <v>299</v>
      </c>
      <c r="B1378" t="s">
        <v>6012</v>
      </c>
      <c r="C1378" t="s">
        <v>84</v>
      </c>
      <c r="D1378" t="s">
        <v>85</v>
      </c>
      <c r="E1378" t="s">
        <v>69</v>
      </c>
      <c r="F1378" t="s">
        <v>402</v>
      </c>
      <c r="G1378" s="9">
        <v>64</v>
      </c>
      <c r="K1378" s="9">
        <v>64</v>
      </c>
      <c r="N1378" t="s">
        <v>65</v>
      </c>
      <c r="O1378" t="s">
        <v>51</v>
      </c>
      <c r="P1378" s="1" t="s">
        <v>40</v>
      </c>
      <c r="Q1378" t="s">
        <v>2673</v>
      </c>
      <c r="R1378" t="s">
        <v>6013</v>
      </c>
      <c r="S1378" t="s">
        <v>2679</v>
      </c>
      <c r="T1378" t="s">
        <v>5744</v>
      </c>
      <c r="U1378" s="9"/>
      <c r="X1378" s="1" t="s">
        <v>5999</v>
      </c>
      <c r="Y1378" t="s">
        <v>6014</v>
      </c>
      <c r="AC1378" s="1">
        <v>1</v>
      </c>
      <c r="AD1378" s="9">
        <v>55</v>
      </c>
      <c r="AF1378" t="s">
        <v>506</v>
      </c>
      <c r="AI1378" t="s">
        <v>511</v>
      </c>
      <c r="AK1378" t="s">
        <v>112</v>
      </c>
      <c r="AN1378" t="s">
        <v>75</v>
      </c>
    </row>
    <row r="1379" spans="1:40" x14ac:dyDescent="0.2">
      <c r="A1379" t="s">
        <v>299</v>
      </c>
      <c r="B1379" t="s">
        <v>6015</v>
      </c>
      <c r="C1379" t="s">
        <v>84</v>
      </c>
      <c r="D1379" t="s">
        <v>85</v>
      </c>
      <c r="E1379" t="s">
        <v>69</v>
      </c>
      <c r="F1379" t="s">
        <v>402</v>
      </c>
      <c r="G1379" s="9">
        <v>64</v>
      </c>
      <c r="K1379" s="9">
        <v>64</v>
      </c>
      <c r="N1379" t="s">
        <v>51</v>
      </c>
      <c r="O1379" t="s">
        <v>51</v>
      </c>
      <c r="P1379" s="1" t="s">
        <v>40</v>
      </c>
      <c r="Q1379" t="s">
        <v>6016</v>
      </c>
      <c r="R1379" t="s">
        <v>6017</v>
      </c>
      <c r="S1379" t="s">
        <v>2640</v>
      </c>
      <c r="T1379" t="s">
        <v>6018</v>
      </c>
      <c r="U1379" s="9"/>
      <c r="X1379" s="1" t="s">
        <v>5999</v>
      </c>
      <c r="Y1379" t="s">
        <v>6019</v>
      </c>
      <c r="AC1379" s="1">
        <v>1</v>
      </c>
      <c r="AD1379" s="9">
        <v>41</v>
      </c>
      <c r="AF1379" t="s">
        <v>547</v>
      </c>
      <c r="AI1379" t="s">
        <v>5123</v>
      </c>
      <c r="AK1379" t="s">
        <v>610</v>
      </c>
      <c r="AN1379" t="s">
        <v>75</v>
      </c>
    </row>
    <row r="1380" spans="1:40" x14ac:dyDescent="0.2">
      <c r="A1380" t="s">
        <v>299</v>
      </c>
      <c r="B1380" t="s">
        <v>6020</v>
      </c>
      <c r="C1380" t="s">
        <v>84</v>
      </c>
      <c r="D1380" t="s">
        <v>85</v>
      </c>
      <c r="E1380" t="s">
        <v>69</v>
      </c>
      <c r="F1380" t="s">
        <v>402</v>
      </c>
      <c r="G1380" s="9">
        <v>64</v>
      </c>
      <c r="K1380" s="9">
        <v>64</v>
      </c>
      <c r="N1380" t="s">
        <v>51</v>
      </c>
      <c r="O1380" t="s">
        <v>51</v>
      </c>
      <c r="P1380" s="1" t="s">
        <v>40</v>
      </c>
      <c r="Q1380" t="s">
        <v>2591</v>
      </c>
      <c r="R1380" t="s">
        <v>2571</v>
      </c>
      <c r="S1380" t="s">
        <v>2585</v>
      </c>
      <c r="T1380" t="s">
        <v>6021</v>
      </c>
      <c r="U1380" s="9"/>
      <c r="X1380" s="1" t="s">
        <v>5999</v>
      </c>
      <c r="Y1380" t="s">
        <v>6022</v>
      </c>
      <c r="AC1380" s="1">
        <v>1</v>
      </c>
      <c r="AD1380" s="9">
        <v>50</v>
      </c>
      <c r="AF1380" t="s">
        <v>543</v>
      </c>
      <c r="AI1380" t="s">
        <v>544</v>
      </c>
      <c r="AK1380" t="s">
        <v>64</v>
      </c>
      <c r="AN1380" t="s">
        <v>75</v>
      </c>
    </row>
    <row r="1381" spans="1:40" x14ac:dyDescent="0.2">
      <c r="A1381" t="s">
        <v>299</v>
      </c>
      <c r="B1381" t="s">
        <v>6023</v>
      </c>
      <c r="C1381" t="s">
        <v>84</v>
      </c>
      <c r="D1381" t="s">
        <v>85</v>
      </c>
      <c r="E1381" t="s">
        <v>69</v>
      </c>
      <c r="F1381" t="s">
        <v>155</v>
      </c>
      <c r="G1381" s="9">
        <v>48</v>
      </c>
      <c r="K1381" s="9">
        <v>48</v>
      </c>
      <c r="N1381" t="s">
        <v>51</v>
      </c>
      <c r="O1381" t="s">
        <v>51</v>
      </c>
      <c r="P1381" s="1" t="s">
        <v>40</v>
      </c>
      <c r="Q1381" t="s">
        <v>6024</v>
      </c>
      <c r="R1381" t="s">
        <v>5998</v>
      </c>
      <c r="S1381" t="s">
        <v>2685</v>
      </c>
      <c r="T1381" t="s">
        <v>576</v>
      </c>
      <c r="U1381" s="9"/>
      <c r="X1381" s="1" t="s">
        <v>5999</v>
      </c>
      <c r="Y1381" t="s">
        <v>6025</v>
      </c>
      <c r="AC1381" s="1">
        <v>1</v>
      </c>
      <c r="AD1381" s="9">
        <v>28</v>
      </c>
      <c r="AF1381" t="s">
        <v>525</v>
      </c>
      <c r="AI1381" t="s">
        <v>1089</v>
      </c>
      <c r="AK1381" t="s">
        <v>161</v>
      </c>
      <c r="AN1381" t="s">
        <v>75</v>
      </c>
    </row>
    <row r="1382" spans="1:40" x14ac:dyDescent="0.2">
      <c r="A1382" t="s">
        <v>299</v>
      </c>
      <c r="B1382" t="s">
        <v>6026</v>
      </c>
      <c r="C1382" t="s">
        <v>84</v>
      </c>
      <c r="D1382" t="s">
        <v>77</v>
      </c>
      <c r="E1382" t="s">
        <v>69</v>
      </c>
      <c r="F1382" t="s">
        <v>155</v>
      </c>
      <c r="G1382" s="9">
        <v>48</v>
      </c>
      <c r="K1382" s="9">
        <v>48</v>
      </c>
      <c r="N1382" t="s">
        <v>51</v>
      </c>
      <c r="O1382" t="s">
        <v>51</v>
      </c>
      <c r="P1382" s="1" t="s">
        <v>40</v>
      </c>
      <c r="Q1382" t="s">
        <v>6027</v>
      </c>
      <c r="R1382" t="s">
        <v>6028</v>
      </c>
      <c r="S1382" t="s">
        <v>479</v>
      </c>
      <c r="U1382" s="9"/>
      <c r="X1382" s="1" t="s">
        <v>5999</v>
      </c>
      <c r="Y1382" t="s">
        <v>6029</v>
      </c>
      <c r="AC1382" s="1">
        <v>1</v>
      </c>
      <c r="AD1382" s="9">
        <v>39</v>
      </c>
      <c r="AF1382" t="s">
        <v>2600</v>
      </c>
      <c r="AI1382" t="s">
        <v>2745</v>
      </c>
      <c r="AK1382" t="s">
        <v>161</v>
      </c>
      <c r="AN1382" t="s">
        <v>75</v>
      </c>
    </row>
    <row r="1383" spans="1:40" x14ac:dyDescent="0.2">
      <c r="A1383" t="s">
        <v>299</v>
      </c>
      <c r="B1383" t="s">
        <v>6026</v>
      </c>
      <c r="C1383" t="s">
        <v>84</v>
      </c>
      <c r="D1383" t="s">
        <v>77</v>
      </c>
      <c r="E1383" t="s">
        <v>69</v>
      </c>
      <c r="F1383" t="s">
        <v>155</v>
      </c>
      <c r="G1383" s="9">
        <v>48</v>
      </c>
      <c r="K1383" s="9">
        <v>48</v>
      </c>
      <c r="N1383" t="s">
        <v>51</v>
      </c>
      <c r="O1383" t="s">
        <v>51</v>
      </c>
      <c r="P1383" s="1" t="s">
        <v>40</v>
      </c>
      <c r="Q1383" t="s">
        <v>496</v>
      </c>
      <c r="R1383" t="s">
        <v>2613</v>
      </c>
      <c r="S1383" t="s">
        <v>6030</v>
      </c>
      <c r="U1383" s="9"/>
      <c r="X1383" s="1" t="s">
        <v>5999</v>
      </c>
      <c r="Y1383" t="s">
        <v>6031</v>
      </c>
      <c r="AC1383" s="1">
        <v>1</v>
      </c>
      <c r="AD1383" s="9">
        <v>42</v>
      </c>
      <c r="AF1383" t="s">
        <v>2606</v>
      </c>
      <c r="AI1383" t="s">
        <v>2745</v>
      </c>
      <c r="AK1383" t="s">
        <v>161</v>
      </c>
      <c r="AN1383" t="s">
        <v>75</v>
      </c>
    </row>
    <row r="1384" spans="1:40" x14ac:dyDescent="0.2">
      <c r="A1384" t="s">
        <v>299</v>
      </c>
      <c r="B1384" t="s">
        <v>6026</v>
      </c>
      <c r="C1384" t="s">
        <v>84</v>
      </c>
      <c r="D1384" t="s">
        <v>77</v>
      </c>
      <c r="E1384" t="s">
        <v>69</v>
      </c>
      <c r="F1384" t="s">
        <v>155</v>
      </c>
      <c r="G1384" s="9">
        <v>48</v>
      </c>
      <c r="K1384" s="9">
        <v>48</v>
      </c>
      <c r="N1384" t="s">
        <v>51</v>
      </c>
      <c r="O1384" t="s">
        <v>51</v>
      </c>
      <c r="P1384" s="1" t="s">
        <v>40</v>
      </c>
      <c r="Q1384" t="s">
        <v>2615</v>
      </c>
      <c r="R1384" t="s">
        <v>6032</v>
      </c>
      <c r="S1384" t="s">
        <v>519</v>
      </c>
      <c r="U1384" s="9"/>
      <c r="X1384" s="1" t="s">
        <v>5999</v>
      </c>
      <c r="Y1384" t="s">
        <v>6033</v>
      </c>
      <c r="AC1384" s="1">
        <v>1</v>
      </c>
      <c r="AD1384" s="9">
        <v>47</v>
      </c>
      <c r="AF1384" t="s">
        <v>2603</v>
      </c>
      <c r="AI1384" t="s">
        <v>6034</v>
      </c>
      <c r="AK1384" t="s">
        <v>161</v>
      </c>
      <c r="AN1384" t="s">
        <v>75</v>
      </c>
    </row>
    <row r="1385" spans="1:40" x14ac:dyDescent="0.2">
      <c r="A1385" t="s">
        <v>299</v>
      </c>
      <c r="B1385" t="s">
        <v>6035</v>
      </c>
      <c r="C1385" t="s">
        <v>84</v>
      </c>
      <c r="D1385" t="s">
        <v>85</v>
      </c>
      <c r="E1385" t="s">
        <v>69</v>
      </c>
      <c r="F1385" t="s">
        <v>155</v>
      </c>
      <c r="G1385" s="9">
        <v>48</v>
      </c>
      <c r="K1385" s="9">
        <v>48</v>
      </c>
      <c r="N1385" t="s">
        <v>51</v>
      </c>
      <c r="O1385" t="s">
        <v>51</v>
      </c>
      <c r="P1385" s="1" t="s">
        <v>40</v>
      </c>
      <c r="Q1385" t="s">
        <v>588</v>
      </c>
      <c r="R1385" t="s">
        <v>521</v>
      </c>
      <c r="S1385" t="s">
        <v>523</v>
      </c>
      <c r="T1385" t="s">
        <v>6036</v>
      </c>
      <c r="U1385" s="9"/>
      <c r="X1385" s="1" t="s">
        <v>5999</v>
      </c>
      <c r="Y1385" t="s">
        <v>6037</v>
      </c>
      <c r="AC1385" s="1">
        <v>1</v>
      </c>
      <c r="AD1385" s="9">
        <v>37</v>
      </c>
      <c r="AF1385" t="s">
        <v>1243</v>
      </c>
      <c r="AI1385" t="s">
        <v>2649</v>
      </c>
      <c r="AK1385" t="s">
        <v>161</v>
      </c>
      <c r="AN1385" t="s">
        <v>75</v>
      </c>
    </row>
    <row r="1386" spans="1:40" x14ac:dyDescent="0.2">
      <c r="A1386" t="s">
        <v>299</v>
      </c>
      <c r="B1386" t="s">
        <v>6038</v>
      </c>
      <c r="C1386" t="s">
        <v>84</v>
      </c>
      <c r="D1386" t="s">
        <v>77</v>
      </c>
      <c r="E1386" t="s">
        <v>69</v>
      </c>
      <c r="F1386" t="s">
        <v>155</v>
      </c>
      <c r="G1386" s="9">
        <v>48</v>
      </c>
      <c r="K1386" s="9">
        <v>48</v>
      </c>
      <c r="N1386" t="s">
        <v>51</v>
      </c>
      <c r="O1386" t="s">
        <v>51</v>
      </c>
      <c r="P1386" s="1" t="s">
        <v>40</v>
      </c>
      <c r="Q1386" t="s">
        <v>2695</v>
      </c>
      <c r="R1386" t="s">
        <v>2685</v>
      </c>
      <c r="S1386" t="s">
        <v>2593</v>
      </c>
      <c r="T1386" t="s">
        <v>2662</v>
      </c>
      <c r="U1386" s="9"/>
      <c r="X1386" s="1" t="s">
        <v>5999</v>
      </c>
      <c r="Y1386" t="s">
        <v>6039</v>
      </c>
      <c r="AC1386" s="1">
        <v>1</v>
      </c>
      <c r="AD1386" s="9">
        <v>29</v>
      </c>
      <c r="AF1386" t="s">
        <v>2652</v>
      </c>
      <c r="AI1386" t="s">
        <v>6040</v>
      </c>
      <c r="AK1386" t="s">
        <v>161</v>
      </c>
      <c r="AN1386" t="s">
        <v>75</v>
      </c>
    </row>
    <row r="1387" spans="1:40" x14ac:dyDescent="0.2">
      <c r="A1387" t="s">
        <v>998</v>
      </c>
      <c r="B1387" t="s">
        <v>993</v>
      </c>
      <c r="C1387" t="s">
        <v>84</v>
      </c>
      <c r="D1387" t="s">
        <v>85</v>
      </c>
      <c r="E1387" t="s">
        <v>69</v>
      </c>
      <c r="F1387" t="s">
        <v>37</v>
      </c>
      <c r="G1387" s="9">
        <v>48</v>
      </c>
      <c r="H1387" s="9">
        <v>48</v>
      </c>
      <c r="N1387" t="s">
        <v>61</v>
      </c>
      <c r="O1387" t="s">
        <v>39</v>
      </c>
      <c r="P1387" s="1" t="s">
        <v>78</v>
      </c>
      <c r="Q1387" t="s">
        <v>994</v>
      </c>
      <c r="U1387" s="9"/>
      <c r="X1387" s="1" t="s">
        <v>41</v>
      </c>
      <c r="Y1387" t="s">
        <v>995</v>
      </c>
      <c r="AC1387" s="1">
        <v>1</v>
      </c>
      <c r="AD1387" s="9">
        <v>55</v>
      </c>
      <c r="AF1387" t="s">
        <v>996</v>
      </c>
      <c r="AI1387" t="s">
        <v>997</v>
      </c>
      <c r="AK1387" t="s">
        <v>161</v>
      </c>
    </row>
    <row r="1388" spans="1:40" x14ac:dyDescent="0.2">
      <c r="A1388" t="s">
        <v>998</v>
      </c>
      <c r="B1388" t="s">
        <v>999</v>
      </c>
      <c r="C1388" t="s">
        <v>84</v>
      </c>
      <c r="D1388" t="s">
        <v>85</v>
      </c>
      <c r="E1388" t="s">
        <v>69</v>
      </c>
      <c r="F1388" t="s">
        <v>155</v>
      </c>
      <c r="G1388" s="9">
        <v>50</v>
      </c>
      <c r="H1388" s="9">
        <v>34</v>
      </c>
      <c r="K1388" s="9">
        <v>16</v>
      </c>
      <c r="N1388" t="s">
        <v>61</v>
      </c>
      <c r="O1388" t="s">
        <v>39</v>
      </c>
      <c r="P1388" s="1" t="s">
        <v>78</v>
      </c>
      <c r="Q1388" t="s">
        <v>1000</v>
      </c>
      <c r="U1388" s="9"/>
      <c r="X1388" s="1" t="s">
        <v>41</v>
      </c>
      <c r="Y1388" t="s">
        <v>1001</v>
      </c>
      <c r="AC1388" s="1">
        <v>1</v>
      </c>
      <c r="AD1388" s="9">
        <v>50</v>
      </c>
      <c r="AF1388" t="s">
        <v>1002</v>
      </c>
      <c r="AI1388" t="s">
        <v>1003</v>
      </c>
      <c r="AK1388" t="s">
        <v>48</v>
      </c>
    </row>
    <row r="1389" spans="1:40" x14ac:dyDescent="0.2">
      <c r="A1389" t="s">
        <v>998</v>
      </c>
      <c r="B1389" t="s">
        <v>4147</v>
      </c>
      <c r="C1389" t="s">
        <v>84</v>
      </c>
      <c r="D1389" t="s">
        <v>873</v>
      </c>
      <c r="E1389" t="s">
        <v>69</v>
      </c>
      <c r="F1389" t="s">
        <v>1673</v>
      </c>
      <c r="G1389" s="9">
        <v>72</v>
      </c>
      <c r="H1389" s="9">
        <v>72</v>
      </c>
      <c r="N1389" t="s">
        <v>207</v>
      </c>
      <c r="O1389" t="s">
        <v>39</v>
      </c>
      <c r="P1389" s="1" t="s">
        <v>78</v>
      </c>
      <c r="Q1389" t="s">
        <v>4148</v>
      </c>
      <c r="U1389" s="9"/>
      <c r="X1389" s="1" t="s">
        <v>41</v>
      </c>
      <c r="Y1389" t="s">
        <v>4149</v>
      </c>
      <c r="AC1389" s="1">
        <v>4</v>
      </c>
      <c r="AD1389" s="9">
        <v>119</v>
      </c>
      <c r="AF1389" t="s">
        <v>1198</v>
      </c>
      <c r="AI1389" t="s">
        <v>4150</v>
      </c>
      <c r="AK1389" t="s">
        <v>2254</v>
      </c>
    </row>
    <row r="1390" spans="1:40" x14ac:dyDescent="0.2">
      <c r="A1390" t="s">
        <v>998</v>
      </c>
      <c r="B1390" t="s">
        <v>4147</v>
      </c>
      <c r="C1390" t="s">
        <v>84</v>
      </c>
      <c r="D1390" t="s">
        <v>873</v>
      </c>
      <c r="E1390" t="s">
        <v>69</v>
      </c>
      <c r="F1390" t="s">
        <v>1673</v>
      </c>
      <c r="G1390" s="9">
        <v>72</v>
      </c>
      <c r="H1390" s="9">
        <v>72</v>
      </c>
      <c r="N1390" t="s">
        <v>207</v>
      </c>
      <c r="O1390" t="s">
        <v>39</v>
      </c>
      <c r="P1390" s="1" t="s">
        <v>78</v>
      </c>
      <c r="Q1390" t="s">
        <v>4148</v>
      </c>
      <c r="U1390" s="9"/>
      <c r="X1390" s="1" t="s">
        <v>41</v>
      </c>
      <c r="Y1390" t="s">
        <v>4151</v>
      </c>
      <c r="AC1390" s="1">
        <v>4</v>
      </c>
      <c r="AD1390" s="9">
        <v>121</v>
      </c>
      <c r="AF1390" t="s">
        <v>1539</v>
      </c>
      <c r="AI1390" t="s">
        <v>4150</v>
      </c>
      <c r="AK1390" t="s">
        <v>2254</v>
      </c>
    </row>
    <row r="1391" spans="1:40" x14ac:dyDescent="0.2">
      <c r="A1391" t="s">
        <v>998</v>
      </c>
      <c r="B1391" t="s">
        <v>4147</v>
      </c>
      <c r="C1391" t="s">
        <v>84</v>
      </c>
      <c r="D1391" t="s">
        <v>873</v>
      </c>
      <c r="E1391" t="s">
        <v>69</v>
      </c>
      <c r="F1391" t="s">
        <v>1673</v>
      </c>
      <c r="G1391" s="9">
        <v>72</v>
      </c>
      <c r="H1391" s="9">
        <v>72</v>
      </c>
      <c r="N1391" t="s">
        <v>207</v>
      </c>
      <c r="O1391" t="s">
        <v>39</v>
      </c>
      <c r="P1391" s="1" t="s">
        <v>78</v>
      </c>
      <c r="Q1391" t="s">
        <v>4152</v>
      </c>
      <c r="U1391" s="9"/>
      <c r="X1391" s="1" t="s">
        <v>41</v>
      </c>
      <c r="Y1391" t="s">
        <v>4153</v>
      </c>
      <c r="AC1391" s="1">
        <v>4</v>
      </c>
      <c r="AD1391" s="9">
        <v>119</v>
      </c>
      <c r="AF1391" t="s">
        <v>4154</v>
      </c>
      <c r="AI1391" t="s">
        <v>4150</v>
      </c>
      <c r="AK1391" t="s">
        <v>2254</v>
      </c>
    </row>
    <row r="1392" spans="1:40" x14ac:dyDescent="0.2">
      <c r="A1392" t="s">
        <v>998</v>
      </c>
      <c r="B1392" t="s">
        <v>4147</v>
      </c>
      <c r="C1392" t="s">
        <v>84</v>
      </c>
      <c r="D1392" t="s">
        <v>873</v>
      </c>
      <c r="E1392" t="s">
        <v>69</v>
      </c>
      <c r="F1392" t="s">
        <v>1673</v>
      </c>
      <c r="G1392" s="9">
        <v>72</v>
      </c>
      <c r="H1392" s="9">
        <v>72</v>
      </c>
      <c r="N1392" t="s">
        <v>207</v>
      </c>
      <c r="O1392" t="s">
        <v>39</v>
      </c>
      <c r="P1392" s="1" t="s">
        <v>78</v>
      </c>
      <c r="Q1392" t="s">
        <v>4155</v>
      </c>
      <c r="U1392" s="9"/>
      <c r="X1392" s="1" t="s">
        <v>41</v>
      </c>
      <c r="Y1392" t="s">
        <v>4156</v>
      </c>
      <c r="AC1392" s="1">
        <v>3</v>
      </c>
      <c r="AD1392" s="9">
        <v>89</v>
      </c>
      <c r="AF1392" t="s">
        <v>3358</v>
      </c>
      <c r="AI1392" t="s">
        <v>4150</v>
      </c>
      <c r="AK1392" t="s">
        <v>2254</v>
      </c>
    </row>
    <row r="1393" spans="1:37" x14ac:dyDescent="0.2">
      <c r="A1393" t="s">
        <v>998</v>
      </c>
      <c r="B1393" t="s">
        <v>4147</v>
      </c>
      <c r="C1393" t="s">
        <v>84</v>
      </c>
      <c r="D1393" t="s">
        <v>873</v>
      </c>
      <c r="E1393" t="s">
        <v>69</v>
      </c>
      <c r="F1393" t="s">
        <v>1673</v>
      </c>
      <c r="G1393" s="9">
        <v>72</v>
      </c>
      <c r="H1393" s="9">
        <v>72</v>
      </c>
      <c r="N1393" t="s">
        <v>207</v>
      </c>
      <c r="O1393" t="s">
        <v>39</v>
      </c>
      <c r="P1393" s="1" t="s">
        <v>78</v>
      </c>
      <c r="Q1393" t="s">
        <v>4157</v>
      </c>
      <c r="U1393" s="9"/>
      <c r="X1393" s="1" t="s">
        <v>41</v>
      </c>
      <c r="Y1393" t="s">
        <v>4158</v>
      </c>
      <c r="AC1393" s="1">
        <v>4</v>
      </c>
      <c r="AD1393" s="9">
        <v>119</v>
      </c>
      <c r="AF1393" t="s">
        <v>1542</v>
      </c>
      <c r="AI1393" t="s">
        <v>4150</v>
      </c>
      <c r="AK1393" t="s">
        <v>2254</v>
      </c>
    </row>
    <row r="1394" spans="1:37" x14ac:dyDescent="0.2">
      <c r="A1394" t="s">
        <v>998</v>
      </c>
      <c r="B1394" t="s">
        <v>4147</v>
      </c>
      <c r="C1394" t="s">
        <v>84</v>
      </c>
      <c r="D1394" t="s">
        <v>873</v>
      </c>
      <c r="E1394" t="s">
        <v>69</v>
      </c>
      <c r="F1394" t="s">
        <v>1673</v>
      </c>
      <c r="G1394" s="9">
        <v>72</v>
      </c>
      <c r="H1394" s="9">
        <v>72</v>
      </c>
      <c r="N1394" t="s">
        <v>207</v>
      </c>
      <c r="O1394" t="s">
        <v>39</v>
      </c>
      <c r="P1394" s="1" t="s">
        <v>78</v>
      </c>
      <c r="Q1394" t="s">
        <v>4159</v>
      </c>
      <c r="U1394" s="9"/>
      <c r="X1394" s="1" t="s">
        <v>41</v>
      </c>
      <c r="Y1394" t="s">
        <v>4160</v>
      </c>
      <c r="AC1394" s="1">
        <v>4</v>
      </c>
      <c r="AD1394" s="9">
        <v>120</v>
      </c>
      <c r="AF1394" t="s">
        <v>2937</v>
      </c>
      <c r="AI1394" t="s">
        <v>4150</v>
      </c>
      <c r="AK1394" t="s">
        <v>2254</v>
      </c>
    </row>
    <row r="1395" spans="1:37" x14ac:dyDescent="0.2">
      <c r="A1395" t="s">
        <v>998</v>
      </c>
      <c r="B1395" t="s">
        <v>4147</v>
      </c>
      <c r="C1395" t="s">
        <v>84</v>
      </c>
      <c r="D1395" t="s">
        <v>873</v>
      </c>
      <c r="E1395" t="s">
        <v>69</v>
      </c>
      <c r="F1395" t="s">
        <v>1673</v>
      </c>
      <c r="G1395" s="9">
        <v>72</v>
      </c>
      <c r="H1395" s="9">
        <v>72</v>
      </c>
      <c r="N1395" t="s">
        <v>207</v>
      </c>
      <c r="O1395" t="s">
        <v>39</v>
      </c>
      <c r="P1395" s="1" t="s">
        <v>78</v>
      </c>
      <c r="Q1395" t="s">
        <v>4161</v>
      </c>
      <c r="U1395" s="9"/>
      <c r="X1395" s="1" t="s">
        <v>41</v>
      </c>
      <c r="Y1395" t="s">
        <v>4162</v>
      </c>
      <c r="AC1395" s="1">
        <v>4</v>
      </c>
      <c r="AD1395" s="9">
        <v>120</v>
      </c>
      <c r="AF1395" t="s">
        <v>2940</v>
      </c>
      <c r="AI1395" t="s">
        <v>4150</v>
      </c>
      <c r="AK1395" t="s">
        <v>2254</v>
      </c>
    </row>
    <row r="1396" spans="1:37" x14ac:dyDescent="0.2">
      <c r="A1396" t="s">
        <v>998</v>
      </c>
      <c r="B1396" t="s">
        <v>4147</v>
      </c>
      <c r="C1396" t="s">
        <v>84</v>
      </c>
      <c r="D1396" t="s">
        <v>873</v>
      </c>
      <c r="E1396" t="s">
        <v>69</v>
      </c>
      <c r="F1396" t="s">
        <v>1673</v>
      </c>
      <c r="G1396" s="9">
        <v>72</v>
      </c>
      <c r="H1396" s="9">
        <v>72</v>
      </c>
      <c r="N1396" t="s">
        <v>207</v>
      </c>
      <c r="O1396" t="s">
        <v>39</v>
      </c>
      <c r="P1396" s="1" t="s">
        <v>78</v>
      </c>
      <c r="Q1396" t="s">
        <v>4163</v>
      </c>
      <c r="U1396" s="9"/>
      <c r="X1396" s="1" t="s">
        <v>41</v>
      </c>
      <c r="Y1396" t="s">
        <v>4164</v>
      </c>
      <c r="AC1396" s="1">
        <v>3</v>
      </c>
      <c r="AD1396" s="9">
        <v>90</v>
      </c>
      <c r="AF1396" t="s">
        <v>4165</v>
      </c>
      <c r="AI1396" t="s">
        <v>4150</v>
      </c>
      <c r="AK1396" t="s">
        <v>2254</v>
      </c>
    </row>
    <row r="1397" spans="1:37" x14ac:dyDescent="0.2">
      <c r="A1397" t="s">
        <v>998</v>
      </c>
      <c r="B1397" t="s">
        <v>4147</v>
      </c>
      <c r="C1397" t="s">
        <v>84</v>
      </c>
      <c r="D1397" t="s">
        <v>873</v>
      </c>
      <c r="E1397" t="s">
        <v>69</v>
      </c>
      <c r="F1397" t="s">
        <v>1673</v>
      </c>
      <c r="G1397" s="9">
        <v>72</v>
      </c>
      <c r="H1397" s="9">
        <v>72</v>
      </c>
      <c r="N1397" t="s">
        <v>207</v>
      </c>
      <c r="O1397" t="s">
        <v>39</v>
      </c>
      <c r="P1397" s="1" t="s">
        <v>78</v>
      </c>
      <c r="Q1397" t="s">
        <v>4155</v>
      </c>
      <c r="U1397" s="9"/>
      <c r="X1397" s="1" t="s">
        <v>41</v>
      </c>
      <c r="Y1397" t="s">
        <v>4166</v>
      </c>
      <c r="AC1397" s="1">
        <v>3</v>
      </c>
      <c r="AD1397" s="9">
        <v>89</v>
      </c>
      <c r="AF1397" t="s">
        <v>4167</v>
      </c>
      <c r="AI1397" t="s">
        <v>4150</v>
      </c>
      <c r="AK1397" t="s">
        <v>2254</v>
      </c>
    </row>
    <row r="1398" spans="1:37" x14ac:dyDescent="0.2">
      <c r="A1398" t="s">
        <v>998</v>
      </c>
      <c r="B1398" t="s">
        <v>4147</v>
      </c>
      <c r="C1398" t="s">
        <v>84</v>
      </c>
      <c r="D1398" t="s">
        <v>873</v>
      </c>
      <c r="E1398" t="s">
        <v>69</v>
      </c>
      <c r="F1398" t="s">
        <v>1673</v>
      </c>
      <c r="G1398" s="9">
        <v>72</v>
      </c>
      <c r="H1398" s="9">
        <v>72</v>
      </c>
      <c r="N1398" t="s">
        <v>207</v>
      </c>
      <c r="O1398" t="s">
        <v>39</v>
      </c>
      <c r="P1398" s="1" t="s">
        <v>78</v>
      </c>
      <c r="Q1398" t="s">
        <v>4163</v>
      </c>
      <c r="U1398" s="9"/>
      <c r="X1398" s="1" t="s">
        <v>41</v>
      </c>
      <c r="Y1398" t="s">
        <v>4168</v>
      </c>
      <c r="AC1398" s="1">
        <v>3</v>
      </c>
      <c r="AD1398" s="9">
        <v>90</v>
      </c>
      <c r="AF1398" t="s">
        <v>1513</v>
      </c>
      <c r="AI1398" t="s">
        <v>4150</v>
      </c>
      <c r="AK1398" t="s">
        <v>2254</v>
      </c>
    </row>
    <row r="1399" spans="1:37" x14ac:dyDescent="0.2">
      <c r="A1399" t="s">
        <v>998</v>
      </c>
      <c r="B1399" t="s">
        <v>4147</v>
      </c>
      <c r="C1399" t="s">
        <v>84</v>
      </c>
      <c r="D1399" t="s">
        <v>873</v>
      </c>
      <c r="E1399" t="s">
        <v>69</v>
      </c>
      <c r="F1399" t="s">
        <v>1673</v>
      </c>
      <c r="G1399" s="9">
        <v>72</v>
      </c>
      <c r="H1399" s="9">
        <v>72</v>
      </c>
      <c r="N1399" t="s">
        <v>207</v>
      </c>
      <c r="O1399" t="s">
        <v>39</v>
      </c>
      <c r="P1399" s="1" t="s">
        <v>78</v>
      </c>
      <c r="Q1399" t="s">
        <v>4169</v>
      </c>
      <c r="U1399" s="9"/>
      <c r="X1399" s="1" t="s">
        <v>41</v>
      </c>
      <c r="Y1399" t="s">
        <v>4170</v>
      </c>
      <c r="AC1399" s="1">
        <v>4</v>
      </c>
      <c r="AD1399" s="9">
        <v>119</v>
      </c>
      <c r="AF1399" t="s">
        <v>2517</v>
      </c>
      <c r="AI1399" t="s">
        <v>4150</v>
      </c>
      <c r="AK1399" t="s">
        <v>2254</v>
      </c>
    </row>
    <row r="1400" spans="1:37" x14ac:dyDescent="0.2">
      <c r="A1400" t="s">
        <v>998</v>
      </c>
      <c r="B1400" t="s">
        <v>4147</v>
      </c>
      <c r="C1400" t="s">
        <v>84</v>
      </c>
      <c r="D1400" t="s">
        <v>873</v>
      </c>
      <c r="E1400" t="s">
        <v>69</v>
      </c>
      <c r="F1400" t="s">
        <v>1673</v>
      </c>
      <c r="G1400" s="9">
        <v>72</v>
      </c>
      <c r="H1400" s="9">
        <v>72</v>
      </c>
      <c r="N1400" t="s">
        <v>207</v>
      </c>
      <c r="O1400" t="s">
        <v>39</v>
      </c>
      <c r="P1400" s="1" t="s">
        <v>78</v>
      </c>
      <c r="Q1400" t="s">
        <v>4169</v>
      </c>
      <c r="U1400" s="9"/>
      <c r="X1400" s="1" t="s">
        <v>41</v>
      </c>
      <c r="Y1400" t="s">
        <v>4171</v>
      </c>
      <c r="AC1400" s="1">
        <v>4</v>
      </c>
      <c r="AD1400" s="9">
        <v>119</v>
      </c>
      <c r="AF1400" t="s">
        <v>2520</v>
      </c>
      <c r="AI1400" t="s">
        <v>4150</v>
      </c>
      <c r="AK1400" t="s">
        <v>2254</v>
      </c>
    </row>
    <row r="1401" spans="1:37" x14ac:dyDescent="0.2">
      <c r="A1401" t="s">
        <v>998</v>
      </c>
      <c r="B1401" t="s">
        <v>4147</v>
      </c>
      <c r="C1401" t="s">
        <v>84</v>
      </c>
      <c r="D1401" t="s">
        <v>873</v>
      </c>
      <c r="E1401" t="s">
        <v>69</v>
      </c>
      <c r="F1401" t="s">
        <v>1673</v>
      </c>
      <c r="G1401" s="9">
        <v>72</v>
      </c>
      <c r="H1401" s="9">
        <v>72</v>
      </c>
      <c r="N1401" t="s">
        <v>65</v>
      </c>
      <c r="O1401" t="s">
        <v>39</v>
      </c>
      <c r="P1401" s="1" t="s">
        <v>78</v>
      </c>
      <c r="Q1401" t="s">
        <v>4172</v>
      </c>
      <c r="U1401" s="9"/>
      <c r="X1401" s="1" t="s">
        <v>41</v>
      </c>
      <c r="Y1401" t="s">
        <v>4173</v>
      </c>
      <c r="AC1401" s="1">
        <v>2</v>
      </c>
      <c r="AD1401" s="9">
        <v>60</v>
      </c>
      <c r="AF1401" t="s">
        <v>2990</v>
      </c>
      <c r="AI1401" t="s">
        <v>298</v>
      </c>
      <c r="AK1401" t="s">
        <v>296</v>
      </c>
    </row>
    <row r="1402" spans="1:37" x14ac:dyDescent="0.2">
      <c r="A1402" t="s">
        <v>998</v>
      </c>
      <c r="B1402" t="s">
        <v>4147</v>
      </c>
      <c r="C1402" t="s">
        <v>84</v>
      </c>
      <c r="D1402" t="s">
        <v>873</v>
      </c>
      <c r="E1402" t="s">
        <v>69</v>
      </c>
      <c r="F1402" t="s">
        <v>1673</v>
      </c>
      <c r="G1402" s="9">
        <v>72</v>
      </c>
      <c r="H1402" s="9">
        <v>72</v>
      </c>
      <c r="N1402" t="s">
        <v>207</v>
      </c>
      <c r="O1402" t="s">
        <v>39</v>
      </c>
      <c r="P1402" s="1" t="s">
        <v>78</v>
      </c>
      <c r="Q1402" t="s">
        <v>4174</v>
      </c>
      <c r="U1402" s="9"/>
      <c r="X1402" s="1" t="s">
        <v>41</v>
      </c>
      <c r="Y1402" t="s">
        <v>4175</v>
      </c>
      <c r="AC1402" s="1">
        <v>4</v>
      </c>
      <c r="AD1402" s="9">
        <v>116</v>
      </c>
      <c r="AF1402" t="s">
        <v>4176</v>
      </c>
      <c r="AI1402" t="s">
        <v>4150</v>
      </c>
      <c r="AK1402" t="s">
        <v>2254</v>
      </c>
    </row>
    <row r="1403" spans="1:37" x14ac:dyDescent="0.2">
      <c r="A1403" t="s">
        <v>998</v>
      </c>
      <c r="B1403" t="s">
        <v>4147</v>
      </c>
      <c r="C1403" t="s">
        <v>84</v>
      </c>
      <c r="D1403" t="s">
        <v>873</v>
      </c>
      <c r="E1403" t="s">
        <v>69</v>
      </c>
      <c r="F1403" t="s">
        <v>1673</v>
      </c>
      <c r="G1403" s="9">
        <v>72</v>
      </c>
      <c r="H1403" s="9">
        <v>72</v>
      </c>
      <c r="N1403" t="s">
        <v>207</v>
      </c>
      <c r="O1403" t="s">
        <v>39</v>
      </c>
      <c r="P1403" s="1" t="s">
        <v>78</v>
      </c>
      <c r="Q1403" t="s">
        <v>4177</v>
      </c>
      <c r="U1403" s="9"/>
      <c r="X1403" s="1" t="s">
        <v>41</v>
      </c>
      <c r="Y1403" t="s">
        <v>4178</v>
      </c>
      <c r="AC1403" s="1">
        <v>3</v>
      </c>
      <c r="AD1403" s="9">
        <v>90</v>
      </c>
      <c r="AF1403" t="s">
        <v>3008</v>
      </c>
      <c r="AI1403" t="s">
        <v>4150</v>
      </c>
      <c r="AK1403" t="s">
        <v>2254</v>
      </c>
    </row>
    <row r="1404" spans="1:37" x14ac:dyDescent="0.2">
      <c r="A1404" t="s">
        <v>998</v>
      </c>
      <c r="B1404" t="s">
        <v>4147</v>
      </c>
      <c r="C1404" t="s">
        <v>84</v>
      </c>
      <c r="D1404" t="s">
        <v>873</v>
      </c>
      <c r="E1404" t="s">
        <v>69</v>
      </c>
      <c r="F1404" t="s">
        <v>1673</v>
      </c>
      <c r="G1404" s="9">
        <v>72</v>
      </c>
      <c r="H1404" s="9">
        <v>72</v>
      </c>
      <c r="N1404" t="s">
        <v>207</v>
      </c>
      <c r="O1404" t="s">
        <v>39</v>
      </c>
      <c r="P1404" s="1" t="s">
        <v>78</v>
      </c>
      <c r="Q1404" t="s">
        <v>4174</v>
      </c>
      <c r="U1404" s="9"/>
      <c r="X1404" s="1" t="s">
        <v>41</v>
      </c>
      <c r="Y1404" t="s">
        <v>4179</v>
      </c>
      <c r="AC1404" s="1">
        <v>3</v>
      </c>
      <c r="AD1404" s="9">
        <v>87</v>
      </c>
      <c r="AF1404" t="s">
        <v>2982</v>
      </c>
      <c r="AI1404" t="s">
        <v>4150</v>
      </c>
      <c r="AK1404" t="s">
        <v>2254</v>
      </c>
    </row>
    <row r="1405" spans="1:37" x14ac:dyDescent="0.2">
      <c r="A1405" t="s">
        <v>998</v>
      </c>
      <c r="B1405" t="s">
        <v>4147</v>
      </c>
      <c r="C1405" t="s">
        <v>84</v>
      </c>
      <c r="D1405" t="s">
        <v>873</v>
      </c>
      <c r="E1405" t="s">
        <v>69</v>
      </c>
      <c r="F1405" t="s">
        <v>1673</v>
      </c>
      <c r="G1405" s="9">
        <v>72</v>
      </c>
      <c r="H1405" s="9">
        <v>72</v>
      </c>
      <c r="N1405" t="s">
        <v>65</v>
      </c>
      <c r="O1405" t="s">
        <v>39</v>
      </c>
      <c r="P1405" s="1" t="s">
        <v>78</v>
      </c>
      <c r="Q1405" t="s">
        <v>4172</v>
      </c>
      <c r="U1405" s="9"/>
      <c r="X1405" s="1" t="s">
        <v>41</v>
      </c>
      <c r="Y1405" t="s">
        <v>4180</v>
      </c>
      <c r="AC1405" s="1">
        <v>3</v>
      </c>
      <c r="AD1405" s="9">
        <v>89</v>
      </c>
      <c r="AF1405" t="s">
        <v>2993</v>
      </c>
      <c r="AI1405" t="s">
        <v>298</v>
      </c>
      <c r="AK1405" t="s">
        <v>296</v>
      </c>
    </row>
    <row r="1406" spans="1:37" x14ac:dyDescent="0.2">
      <c r="A1406" t="s">
        <v>998</v>
      </c>
      <c r="B1406" t="s">
        <v>4147</v>
      </c>
      <c r="C1406" t="s">
        <v>84</v>
      </c>
      <c r="D1406" t="s">
        <v>873</v>
      </c>
      <c r="E1406" t="s">
        <v>69</v>
      </c>
      <c r="F1406" t="s">
        <v>1673</v>
      </c>
      <c r="G1406" s="9">
        <v>72</v>
      </c>
      <c r="H1406" s="9">
        <v>72</v>
      </c>
      <c r="N1406" t="s">
        <v>207</v>
      </c>
      <c r="O1406" t="s">
        <v>39</v>
      </c>
      <c r="P1406" s="1" t="s">
        <v>78</v>
      </c>
      <c r="Q1406" t="s">
        <v>4177</v>
      </c>
      <c r="U1406" s="9"/>
      <c r="X1406" s="1" t="s">
        <v>41</v>
      </c>
      <c r="Y1406" t="s">
        <v>4181</v>
      </c>
      <c r="AC1406" s="1">
        <v>4</v>
      </c>
      <c r="AD1406" s="9">
        <v>116</v>
      </c>
      <c r="AF1406" t="s">
        <v>4182</v>
      </c>
      <c r="AI1406" t="s">
        <v>4150</v>
      </c>
      <c r="AK1406" t="s">
        <v>2254</v>
      </c>
    </row>
    <row r="1407" spans="1:37" x14ac:dyDescent="0.2">
      <c r="A1407" t="s">
        <v>998</v>
      </c>
      <c r="B1407" t="s">
        <v>4147</v>
      </c>
      <c r="C1407" t="s">
        <v>84</v>
      </c>
      <c r="D1407" t="s">
        <v>873</v>
      </c>
      <c r="E1407" t="s">
        <v>69</v>
      </c>
      <c r="F1407" t="s">
        <v>1673</v>
      </c>
      <c r="G1407" s="9">
        <v>72</v>
      </c>
      <c r="H1407" s="9">
        <v>72</v>
      </c>
      <c r="N1407" t="s">
        <v>207</v>
      </c>
      <c r="O1407" t="s">
        <v>39</v>
      </c>
      <c r="P1407" s="1" t="s">
        <v>78</v>
      </c>
      <c r="Q1407" t="s">
        <v>4183</v>
      </c>
      <c r="U1407" s="9"/>
      <c r="X1407" s="1" t="s">
        <v>41</v>
      </c>
      <c r="Y1407" t="s">
        <v>4184</v>
      </c>
      <c r="AC1407" s="1">
        <v>4</v>
      </c>
      <c r="AD1407" s="9">
        <v>90</v>
      </c>
      <c r="AF1407" t="s">
        <v>2493</v>
      </c>
      <c r="AI1407" t="s">
        <v>4150</v>
      </c>
      <c r="AK1407" t="s">
        <v>2254</v>
      </c>
    </row>
    <row r="1408" spans="1:37" x14ac:dyDescent="0.2">
      <c r="A1408" t="s">
        <v>998</v>
      </c>
      <c r="B1408" t="s">
        <v>4147</v>
      </c>
      <c r="C1408" t="s">
        <v>84</v>
      </c>
      <c r="D1408" t="s">
        <v>873</v>
      </c>
      <c r="E1408" t="s">
        <v>69</v>
      </c>
      <c r="F1408" t="s">
        <v>1673</v>
      </c>
      <c r="G1408" s="9">
        <v>72</v>
      </c>
      <c r="H1408" s="9">
        <v>72</v>
      </c>
      <c r="N1408" t="s">
        <v>207</v>
      </c>
      <c r="O1408" t="s">
        <v>39</v>
      </c>
      <c r="P1408" s="1" t="s">
        <v>78</v>
      </c>
      <c r="Q1408" t="s">
        <v>4183</v>
      </c>
      <c r="U1408" s="9"/>
      <c r="X1408" s="1" t="s">
        <v>41</v>
      </c>
      <c r="Y1408" t="s">
        <v>4185</v>
      </c>
      <c r="AC1408" s="1">
        <v>3</v>
      </c>
      <c r="AD1408" s="9">
        <v>89</v>
      </c>
      <c r="AF1408" t="s">
        <v>2155</v>
      </c>
      <c r="AI1408" t="s">
        <v>4150</v>
      </c>
      <c r="AK1408" t="s">
        <v>2254</v>
      </c>
    </row>
    <row r="1409" spans="1:37" x14ac:dyDescent="0.2">
      <c r="A1409" t="s">
        <v>998</v>
      </c>
      <c r="B1409" t="s">
        <v>4147</v>
      </c>
      <c r="C1409" t="s">
        <v>84</v>
      </c>
      <c r="D1409" t="s">
        <v>873</v>
      </c>
      <c r="E1409" t="s">
        <v>69</v>
      </c>
      <c r="F1409" t="s">
        <v>1673</v>
      </c>
      <c r="G1409" s="9">
        <v>72</v>
      </c>
      <c r="H1409" s="9">
        <v>72</v>
      </c>
      <c r="N1409" t="s">
        <v>207</v>
      </c>
      <c r="O1409" t="s">
        <v>39</v>
      </c>
      <c r="P1409" s="1" t="s">
        <v>78</v>
      </c>
      <c r="Q1409" t="s">
        <v>4152</v>
      </c>
      <c r="U1409" s="9"/>
      <c r="X1409" s="1" t="s">
        <v>41</v>
      </c>
      <c r="Y1409" t="s">
        <v>4186</v>
      </c>
      <c r="AC1409" s="1">
        <v>4</v>
      </c>
      <c r="AD1409" s="9">
        <v>119</v>
      </c>
      <c r="AF1409" t="s">
        <v>2498</v>
      </c>
      <c r="AI1409" t="s">
        <v>4150</v>
      </c>
      <c r="AK1409" t="s">
        <v>2254</v>
      </c>
    </row>
    <row r="1410" spans="1:37" x14ac:dyDescent="0.2">
      <c r="A1410" t="s">
        <v>998</v>
      </c>
      <c r="B1410" t="s">
        <v>4147</v>
      </c>
      <c r="C1410" t="s">
        <v>84</v>
      </c>
      <c r="D1410" t="s">
        <v>873</v>
      </c>
      <c r="E1410" t="s">
        <v>69</v>
      </c>
      <c r="F1410" t="s">
        <v>1673</v>
      </c>
      <c r="G1410" s="9">
        <v>72</v>
      </c>
      <c r="H1410" s="9">
        <v>72</v>
      </c>
      <c r="N1410" t="s">
        <v>207</v>
      </c>
      <c r="O1410" t="s">
        <v>39</v>
      </c>
      <c r="P1410" s="1" t="s">
        <v>78</v>
      </c>
      <c r="Q1410" t="s">
        <v>4187</v>
      </c>
      <c r="U1410" s="9"/>
      <c r="X1410" s="1" t="s">
        <v>41</v>
      </c>
      <c r="Y1410" t="s">
        <v>4188</v>
      </c>
      <c r="AC1410" s="1">
        <v>3</v>
      </c>
      <c r="AD1410" s="9">
        <v>89</v>
      </c>
      <c r="AF1410" t="s">
        <v>4189</v>
      </c>
      <c r="AI1410" t="s">
        <v>4150</v>
      </c>
      <c r="AK1410" t="s">
        <v>2254</v>
      </c>
    </row>
    <row r="1411" spans="1:37" x14ac:dyDescent="0.2">
      <c r="A1411" t="s">
        <v>998</v>
      </c>
      <c r="B1411" t="s">
        <v>4147</v>
      </c>
      <c r="C1411" t="s">
        <v>84</v>
      </c>
      <c r="D1411" t="s">
        <v>873</v>
      </c>
      <c r="E1411" t="s">
        <v>69</v>
      </c>
      <c r="F1411" t="s">
        <v>1673</v>
      </c>
      <c r="G1411" s="9">
        <v>72</v>
      </c>
      <c r="H1411" s="9">
        <v>72</v>
      </c>
      <c r="N1411" t="s">
        <v>207</v>
      </c>
      <c r="O1411" t="s">
        <v>39</v>
      </c>
      <c r="P1411" s="1" t="s">
        <v>78</v>
      </c>
      <c r="Q1411" t="s">
        <v>4187</v>
      </c>
      <c r="U1411" s="9"/>
      <c r="X1411" s="1" t="s">
        <v>41</v>
      </c>
      <c r="Y1411" t="s">
        <v>4190</v>
      </c>
      <c r="AC1411" s="1">
        <v>3</v>
      </c>
      <c r="AD1411" s="9">
        <v>89</v>
      </c>
      <c r="AF1411" t="s">
        <v>4191</v>
      </c>
      <c r="AI1411" t="s">
        <v>4150</v>
      </c>
      <c r="AK1411" t="s">
        <v>2254</v>
      </c>
    </row>
    <row r="1412" spans="1:37" x14ac:dyDescent="0.2">
      <c r="A1412" t="s">
        <v>998</v>
      </c>
      <c r="B1412" t="s">
        <v>4147</v>
      </c>
      <c r="C1412" t="s">
        <v>84</v>
      </c>
      <c r="D1412" t="s">
        <v>873</v>
      </c>
      <c r="E1412" t="s">
        <v>69</v>
      </c>
      <c r="F1412" t="s">
        <v>1673</v>
      </c>
      <c r="G1412" s="9">
        <v>72</v>
      </c>
      <c r="H1412" s="9">
        <v>72</v>
      </c>
      <c r="N1412" t="s">
        <v>207</v>
      </c>
      <c r="O1412" t="s">
        <v>39</v>
      </c>
      <c r="P1412" s="1" t="s">
        <v>78</v>
      </c>
      <c r="Q1412" t="s">
        <v>4192</v>
      </c>
      <c r="U1412" s="9"/>
      <c r="X1412" s="1" t="s">
        <v>41</v>
      </c>
      <c r="Y1412" t="s">
        <v>4193</v>
      </c>
      <c r="AC1412" s="1">
        <v>3</v>
      </c>
      <c r="AD1412" s="9">
        <v>88</v>
      </c>
      <c r="AF1412" t="s">
        <v>2175</v>
      </c>
      <c r="AI1412" t="s">
        <v>4150</v>
      </c>
      <c r="AK1412" t="s">
        <v>2254</v>
      </c>
    </row>
    <row r="1413" spans="1:37" x14ac:dyDescent="0.2">
      <c r="A1413" t="s">
        <v>998</v>
      </c>
      <c r="B1413" t="s">
        <v>4147</v>
      </c>
      <c r="C1413" t="s">
        <v>84</v>
      </c>
      <c r="D1413" t="s">
        <v>873</v>
      </c>
      <c r="E1413" t="s">
        <v>69</v>
      </c>
      <c r="F1413" t="s">
        <v>1673</v>
      </c>
      <c r="G1413" s="9">
        <v>72</v>
      </c>
      <c r="H1413" s="9">
        <v>72</v>
      </c>
      <c r="N1413" t="s">
        <v>207</v>
      </c>
      <c r="O1413" t="s">
        <v>39</v>
      </c>
      <c r="P1413" s="1" t="s">
        <v>78</v>
      </c>
      <c r="Q1413" t="s">
        <v>4194</v>
      </c>
      <c r="U1413" s="9"/>
      <c r="X1413" s="1" t="s">
        <v>41</v>
      </c>
      <c r="Y1413" t="s">
        <v>4195</v>
      </c>
      <c r="AC1413" s="1">
        <v>4</v>
      </c>
      <c r="AD1413" s="9">
        <v>120</v>
      </c>
      <c r="AF1413" t="s">
        <v>2502</v>
      </c>
      <c r="AI1413" t="s">
        <v>4150</v>
      </c>
      <c r="AK1413" t="s">
        <v>2254</v>
      </c>
    </row>
    <row r="1414" spans="1:37" x14ac:dyDescent="0.2">
      <c r="A1414" t="s">
        <v>998</v>
      </c>
      <c r="B1414" t="s">
        <v>4147</v>
      </c>
      <c r="C1414" t="s">
        <v>84</v>
      </c>
      <c r="D1414" t="s">
        <v>873</v>
      </c>
      <c r="E1414" t="s">
        <v>69</v>
      </c>
      <c r="F1414" t="s">
        <v>1673</v>
      </c>
      <c r="G1414" s="9">
        <v>72</v>
      </c>
      <c r="H1414" s="9">
        <v>72</v>
      </c>
      <c r="N1414" t="s">
        <v>65</v>
      </c>
      <c r="O1414" t="s">
        <v>39</v>
      </c>
      <c r="P1414" s="1" t="s">
        <v>78</v>
      </c>
      <c r="Q1414" t="s">
        <v>4196</v>
      </c>
      <c r="U1414" s="9"/>
      <c r="X1414" s="1" t="s">
        <v>41</v>
      </c>
      <c r="Y1414" t="s">
        <v>4197</v>
      </c>
      <c r="AC1414" s="1">
        <v>2</v>
      </c>
      <c r="AD1414" s="9">
        <v>120</v>
      </c>
      <c r="AF1414" t="s">
        <v>3442</v>
      </c>
      <c r="AI1414" t="s">
        <v>298</v>
      </c>
      <c r="AK1414" t="s">
        <v>296</v>
      </c>
    </row>
    <row r="1415" spans="1:37" x14ac:dyDescent="0.2">
      <c r="A1415" t="s">
        <v>998</v>
      </c>
      <c r="B1415" t="s">
        <v>4147</v>
      </c>
      <c r="C1415" t="s">
        <v>84</v>
      </c>
      <c r="D1415" t="s">
        <v>873</v>
      </c>
      <c r="E1415" t="s">
        <v>69</v>
      </c>
      <c r="F1415" t="s">
        <v>1673</v>
      </c>
      <c r="G1415" s="9">
        <v>72</v>
      </c>
      <c r="H1415" s="9">
        <v>72</v>
      </c>
      <c r="N1415" t="s">
        <v>65</v>
      </c>
      <c r="O1415" t="s">
        <v>39</v>
      </c>
      <c r="P1415" s="1" t="s">
        <v>78</v>
      </c>
      <c r="Q1415" t="s">
        <v>4198</v>
      </c>
      <c r="U1415" s="9"/>
      <c r="X1415" s="1" t="s">
        <v>41</v>
      </c>
      <c r="Y1415" t="s">
        <v>4199</v>
      </c>
      <c r="AC1415" s="1">
        <v>2</v>
      </c>
      <c r="AD1415" s="9">
        <v>119</v>
      </c>
      <c r="AF1415" t="s">
        <v>4200</v>
      </c>
      <c r="AI1415" t="s">
        <v>298</v>
      </c>
      <c r="AK1415" t="s">
        <v>296</v>
      </c>
    </row>
    <row r="1416" spans="1:37" x14ac:dyDescent="0.2">
      <c r="A1416" t="s">
        <v>998</v>
      </c>
      <c r="B1416" t="s">
        <v>4147</v>
      </c>
      <c r="C1416" t="s">
        <v>84</v>
      </c>
      <c r="D1416" t="s">
        <v>873</v>
      </c>
      <c r="E1416" t="s">
        <v>69</v>
      </c>
      <c r="F1416" t="s">
        <v>1673</v>
      </c>
      <c r="G1416" s="9">
        <v>72</v>
      </c>
      <c r="H1416" s="9">
        <v>72</v>
      </c>
      <c r="N1416" t="s">
        <v>65</v>
      </c>
      <c r="O1416" t="s">
        <v>39</v>
      </c>
      <c r="P1416" s="1" t="s">
        <v>78</v>
      </c>
      <c r="Q1416" t="s">
        <v>4198</v>
      </c>
      <c r="U1416" s="9"/>
      <c r="X1416" s="1" t="s">
        <v>41</v>
      </c>
      <c r="Y1416" t="s">
        <v>4201</v>
      </c>
      <c r="AC1416" s="1">
        <v>2</v>
      </c>
      <c r="AD1416" s="9">
        <v>120</v>
      </c>
      <c r="AF1416" t="s">
        <v>4202</v>
      </c>
      <c r="AI1416" t="s">
        <v>298</v>
      </c>
      <c r="AK1416" t="s">
        <v>296</v>
      </c>
    </row>
    <row r="1417" spans="1:37" x14ac:dyDescent="0.2">
      <c r="A1417" t="s">
        <v>998</v>
      </c>
      <c r="B1417" t="s">
        <v>4147</v>
      </c>
      <c r="C1417" t="s">
        <v>84</v>
      </c>
      <c r="D1417" t="s">
        <v>873</v>
      </c>
      <c r="E1417" t="s">
        <v>69</v>
      </c>
      <c r="F1417" t="s">
        <v>1673</v>
      </c>
      <c r="G1417" s="9">
        <v>72</v>
      </c>
      <c r="H1417" s="9">
        <v>72</v>
      </c>
      <c r="N1417" t="s">
        <v>65</v>
      </c>
      <c r="O1417" t="s">
        <v>39</v>
      </c>
      <c r="P1417" s="1" t="s">
        <v>78</v>
      </c>
      <c r="Q1417" t="s">
        <v>4196</v>
      </c>
      <c r="U1417" s="9"/>
      <c r="X1417" s="1" t="s">
        <v>41</v>
      </c>
      <c r="Y1417" t="s">
        <v>4203</v>
      </c>
      <c r="AC1417" s="1">
        <v>2</v>
      </c>
      <c r="AD1417" s="9">
        <v>118</v>
      </c>
      <c r="AF1417" t="s">
        <v>4204</v>
      </c>
      <c r="AI1417" t="s">
        <v>298</v>
      </c>
      <c r="AK1417" t="s">
        <v>296</v>
      </c>
    </row>
    <row r="1418" spans="1:37" x14ac:dyDescent="0.2">
      <c r="A1418" t="s">
        <v>998</v>
      </c>
      <c r="B1418" t="s">
        <v>4205</v>
      </c>
      <c r="C1418" t="s">
        <v>84</v>
      </c>
      <c r="D1418" t="s">
        <v>873</v>
      </c>
      <c r="E1418" t="s">
        <v>69</v>
      </c>
      <c r="F1418" t="s">
        <v>1673</v>
      </c>
      <c r="G1418" s="9">
        <v>72</v>
      </c>
      <c r="H1418" s="9">
        <v>72</v>
      </c>
      <c r="N1418" t="s">
        <v>207</v>
      </c>
      <c r="O1418" t="s">
        <v>39</v>
      </c>
      <c r="P1418" s="1" t="s">
        <v>78</v>
      </c>
      <c r="Q1418" t="s">
        <v>4206</v>
      </c>
      <c r="U1418" s="9"/>
      <c r="X1418" s="1" t="s">
        <v>41</v>
      </c>
      <c r="Y1418" t="s">
        <v>4207</v>
      </c>
      <c r="AC1418" s="1">
        <v>4</v>
      </c>
      <c r="AD1418" s="9">
        <v>119</v>
      </c>
      <c r="AF1418" t="s">
        <v>2957</v>
      </c>
      <c r="AI1418" t="s">
        <v>4150</v>
      </c>
      <c r="AK1418" t="s">
        <v>2254</v>
      </c>
    </row>
    <row r="1419" spans="1:37" x14ac:dyDescent="0.2">
      <c r="A1419" t="s">
        <v>998</v>
      </c>
      <c r="B1419" t="s">
        <v>4205</v>
      </c>
      <c r="C1419" t="s">
        <v>84</v>
      </c>
      <c r="D1419" t="s">
        <v>873</v>
      </c>
      <c r="E1419" t="s">
        <v>69</v>
      </c>
      <c r="F1419" t="s">
        <v>1673</v>
      </c>
      <c r="G1419" s="9">
        <v>72</v>
      </c>
      <c r="H1419" s="9">
        <v>72</v>
      </c>
      <c r="N1419" t="s">
        <v>207</v>
      </c>
      <c r="O1419" t="s">
        <v>39</v>
      </c>
      <c r="P1419" s="1" t="s">
        <v>78</v>
      </c>
      <c r="Q1419" t="s">
        <v>4208</v>
      </c>
      <c r="U1419" s="9"/>
      <c r="X1419" s="1" t="s">
        <v>41</v>
      </c>
      <c r="Y1419" t="s">
        <v>4209</v>
      </c>
      <c r="AC1419" s="1">
        <v>3</v>
      </c>
      <c r="AD1419" s="9">
        <v>88</v>
      </c>
      <c r="AF1419" t="s">
        <v>1516</v>
      </c>
      <c r="AI1419" t="s">
        <v>4150</v>
      </c>
      <c r="AK1419" t="s">
        <v>2254</v>
      </c>
    </row>
    <row r="1420" spans="1:37" x14ac:dyDescent="0.2">
      <c r="A1420" t="s">
        <v>998</v>
      </c>
      <c r="B1420" t="s">
        <v>4205</v>
      </c>
      <c r="C1420" t="s">
        <v>84</v>
      </c>
      <c r="D1420" t="s">
        <v>873</v>
      </c>
      <c r="E1420" t="s">
        <v>69</v>
      </c>
      <c r="F1420" t="s">
        <v>1673</v>
      </c>
      <c r="G1420" s="9">
        <v>72</v>
      </c>
      <c r="H1420" s="9">
        <v>72</v>
      </c>
      <c r="N1420" t="s">
        <v>207</v>
      </c>
      <c r="O1420" t="s">
        <v>39</v>
      </c>
      <c r="P1420" s="1" t="s">
        <v>78</v>
      </c>
      <c r="Q1420" t="s">
        <v>4208</v>
      </c>
      <c r="U1420" s="9"/>
      <c r="X1420" s="1" t="s">
        <v>41</v>
      </c>
      <c r="Y1420" t="s">
        <v>4210</v>
      </c>
      <c r="AC1420" s="1">
        <v>3</v>
      </c>
      <c r="AD1420" s="9">
        <v>88</v>
      </c>
      <c r="AF1420" t="s">
        <v>1518</v>
      </c>
      <c r="AI1420" t="s">
        <v>4150</v>
      </c>
      <c r="AK1420" t="s">
        <v>2254</v>
      </c>
    </row>
    <row r="1421" spans="1:37" x14ac:dyDescent="0.2">
      <c r="A1421" t="s">
        <v>998</v>
      </c>
      <c r="B1421" t="s">
        <v>4205</v>
      </c>
      <c r="C1421" t="s">
        <v>84</v>
      </c>
      <c r="D1421" t="s">
        <v>873</v>
      </c>
      <c r="E1421" t="s">
        <v>69</v>
      </c>
      <c r="F1421" t="s">
        <v>1673</v>
      </c>
      <c r="G1421" s="9">
        <v>72</v>
      </c>
      <c r="H1421" s="9">
        <v>72</v>
      </c>
      <c r="N1421" t="s">
        <v>207</v>
      </c>
      <c r="O1421" t="s">
        <v>39</v>
      </c>
      <c r="P1421" s="1" t="s">
        <v>78</v>
      </c>
      <c r="Q1421" t="s">
        <v>4206</v>
      </c>
      <c r="U1421" s="9"/>
      <c r="X1421" s="1" t="s">
        <v>41</v>
      </c>
      <c r="Y1421" t="s">
        <v>4211</v>
      </c>
      <c r="AC1421" s="1">
        <v>4</v>
      </c>
      <c r="AD1421" s="9">
        <v>114</v>
      </c>
      <c r="AF1421" t="s">
        <v>2961</v>
      </c>
      <c r="AI1421" t="s">
        <v>4150</v>
      </c>
      <c r="AK1421" t="s">
        <v>2254</v>
      </c>
    </row>
    <row r="1422" spans="1:37" x14ac:dyDescent="0.2">
      <c r="A1422" t="s">
        <v>998</v>
      </c>
      <c r="B1422" t="s">
        <v>4205</v>
      </c>
      <c r="C1422" t="s">
        <v>84</v>
      </c>
      <c r="D1422" t="s">
        <v>873</v>
      </c>
      <c r="E1422" t="s">
        <v>69</v>
      </c>
      <c r="F1422" t="s">
        <v>1673</v>
      </c>
      <c r="G1422" s="9">
        <v>72</v>
      </c>
      <c r="H1422" s="9">
        <v>72</v>
      </c>
      <c r="N1422" t="s">
        <v>207</v>
      </c>
      <c r="O1422" t="s">
        <v>39</v>
      </c>
      <c r="P1422" s="1" t="s">
        <v>78</v>
      </c>
      <c r="Q1422" t="s">
        <v>4212</v>
      </c>
      <c r="U1422" s="9"/>
      <c r="X1422" s="1" t="s">
        <v>41</v>
      </c>
      <c r="Y1422" t="s">
        <v>4213</v>
      </c>
      <c r="AC1422" s="1">
        <v>4</v>
      </c>
      <c r="AD1422" s="9">
        <v>118</v>
      </c>
      <c r="AF1422" t="s">
        <v>4214</v>
      </c>
      <c r="AI1422" t="s">
        <v>4150</v>
      </c>
      <c r="AK1422" t="s">
        <v>2254</v>
      </c>
    </row>
    <row r="1423" spans="1:37" x14ac:dyDescent="0.2">
      <c r="A1423" t="s">
        <v>998</v>
      </c>
      <c r="B1423" t="s">
        <v>4205</v>
      </c>
      <c r="C1423" t="s">
        <v>84</v>
      </c>
      <c r="D1423" t="s">
        <v>873</v>
      </c>
      <c r="E1423" t="s">
        <v>69</v>
      </c>
      <c r="F1423" t="s">
        <v>1673</v>
      </c>
      <c r="G1423" s="9">
        <v>72</v>
      </c>
      <c r="H1423" s="9">
        <v>72</v>
      </c>
      <c r="N1423" t="s">
        <v>207</v>
      </c>
      <c r="O1423" t="s">
        <v>39</v>
      </c>
      <c r="P1423" s="1" t="s">
        <v>78</v>
      </c>
      <c r="Q1423" t="s">
        <v>4212</v>
      </c>
      <c r="U1423" s="9"/>
      <c r="X1423" s="1" t="s">
        <v>41</v>
      </c>
      <c r="Y1423" t="s">
        <v>4215</v>
      </c>
      <c r="AC1423" s="1">
        <v>4</v>
      </c>
      <c r="AD1423" s="9">
        <v>120</v>
      </c>
      <c r="AF1423" t="s">
        <v>4216</v>
      </c>
      <c r="AI1423" t="s">
        <v>4150</v>
      </c>
      <c r="AK1423" t="s">
        <v>2254</v>
      </c>
    </row>
    <row r="1424" spans="1:37" x14ac:dyDescent="0.2">
      <c r="A1424" t="s">
        <v>998</v>
      </c>
      <c r="B1424" t="s">
        <v>4205</v>
      </c>
      <c r="C1424" t="s">
        <v>84</v>
      </c>
      <c r="D1424" t="s">
        <v>873</v>
      </c>
      <c r="E1424" t="s">
        <v>69</v>
      </c>
      <c r="F1424" t="s">
        <v>1673</v>
      </c>
      <c r="G1424" s="9">
        <v>72</v>
      </c>
      <c r="H1424" s="9">
        <v>72</v>
      </c>
      <c r="N1424" t="s">
        <v>207</v>
      </c>
      <c r="O1424" t="s">
        <v>39</v>
      </c>
      <c r="P1424" s="1" t="s">
        <v>78</v>
      </c>
      <c r="Q1424" t="s">
        <v>4217</v>
      </c>
      <c r="U1424" s="9"/>
      <c r="X1424" s="1" t="s">
        <v>41</v>
      </c>
      <c r="Y1424" t="s">
        <v>4218</v>
      </c>
      <c r="AC1424" s="1">
        <v>4</v>
      </c>
      <c r="AD1424" s="9">
        <v>116</v>
      </c>
      <c r="AF1424" t="s">
        <v>4219</v>
      </c>
      <c r="AI1424" t="s">
        <v>4150</v>
      </c>
      <c r="AK1424" t="s">
        <v>2254</v>
      </c>
    </row>
    <row r="1425" spans="1:37" x14ac:dyDescent="0.2">
      <c r="A1425" t="s">
        <v>998</v>
      </c>
      <c r="B1425" t="s">
        <v>4205</v>
      </c>
      <c r="C1425" t="s">
        <v>84</v>
      </c>
      <c r="D1425" t="s">
        <v>873</v>
      </c>
      <c r="E1425" t="s">
        <v>69</v>
      </c>
      <c r="F1425" t="s">
        <v>1673</v>
      </c>
      <c r="G1425" s="9">
        <v>72</v>
      </c>
      <c r="H1425" s="9">
        <v>72</v>
      </c>
      <c r="N1425" t="s">
        <v>207</v>
      </c>
      <c r="O1425" t="s">
        <v>39</v>
      </c>
      <c r="P1425" s="1" t="s">
        <v>78</v>
      </c>
      <c r="Q1425" t="s">
        <v>4217</v>
      </c>
      <c r="U1425" s="9"/>
      <c r="X1425" s="1" t="s">
        <v>41</v>
      </c>
      <c r="Y1425" t="s">
        <v>4220</v>
      </c>
      <c r="AC1425" s="1">
        <v>3</v>
      </c>
      <c r="AD1425" s="9">
        <v>87</v>
      </c>
      <c r="AF1425" t="s">
        <v>3445</v>
      </c>
      <c r="AI1425" t="s">
        <v>4150</v>
      </c>
      <c r="AK1425" t="s">
        <v>2254</v>
      </c>
    </row>
    <row r="1426" spans="1:37" x14ac:dyDescent="0.2">
      <c r="A1426" t="s">
        <v>998</v>
      </c>
      <c r="B1426" t="s">
        <v>4221</v>
      </c>
      <c r="C1426" t="s">
        <v>84</v>
      </c>
      <c r="D1426" t="s">
        <v>873</v>
      </c>
      <c r="E1426" t="s">
        <v>69</v>
      </c>
      <c r="F1426" t="s">
        <v>402</v>
      </c>
      <c r="G1426" s="9">
        <v>64</v>
      </c>
      <c r="H1426" s="9">
        <v>64</v>
      </c>
      <c r="N1426" t="s">
        <v>207</v>
      </c>
      <c r="O1426" t="s">
        <v>39</v>
      </c>
      <c r="P1426" s="1" t="s">
        <v>78</v>
      </c>
      <c r="Q1426" t="s">
        <v>4222</v>
      </c>
      <c r="U1426" s="9"/>
      <c r="X1426" s="1" t="s">
        <v>41</v>
      </c>
      <c r="Y1426" t="s">
        <v>4223</v>
      </c>
      <c r="AC1426" s="1">
        <v>4</v>
      </c>
      <c r="AD1426" s="9">
        <v>123</v>
      </c>
      <c r="AF1426" t="s">
        <v>2985</v>
      </c>
      <c r="AI1426" t="s">
        <v>272</v>
      </c>
      <c r="AK1426" t="s">
        <v>1132</v>
      </c>
    </row>
    <row r="1427" spans="1:37" x14ac:dyDescent="0.2">
      <c r="A1427" t="s">
        <v>998</v>
      </c>
      <c r="B1427" t="s">
        <v>4221</v>
      </c>
      <c r="C1427" t="s">
        <v>84</v>
      </c>
      <c r="D1427" t="s">
        <v>873</v>
      </c>
      <c r="E1427" t="s">
        <v>69</v>
      </c>
      <c r="F1427" t="s">
        <v>402</v>
      </c>
      <c r="G1427" s="9">
        <v>64</v>
      </c>
      <c r="H1427" s="9">
        <v>64</v>
      </c>
      <c r="N1427" t="s">
        <v>207</v>
      </c>
      <c r="O1427" t="s">
        <v>39</v>
      </c>
      <c r="P1427" s="1" t="s">
        <v>78</v>
      </c>
      <c r="Q1427" t="s">
        <v>4224</v>
      </c>
      <c r="U1427" s="9"/>
      <c r="X1427" s="1" t="s">
        <v>41</v>
      </c>
      <c r="Y1427" t="s">
        <v>4225</v>
      </c>
      <c r="AC1427" s="1">
        <v>4</v>
      </c>
      <c r="AD1427" s="9">
        <v>119</v>
      </c>
      <c r="AF1427" t="s">
        <v>2987</v>
      </c>
      <c r="AI1427" t="s">
        <v>272</v>
      </c>
      <c r="AK1427" t="s">
        <v>1132</v>
      </c>
    </row>
    <row r="1428" spans="1:37" x14ac:dyDescent="0.2">
      <c r="A1428" t="s">
        <v>998</v>
      </c>
      <c r="B1428" t="s">
        <v>4221</v>
      </c>
      <c r="C1428" t="s">
        <v>84</v>
      </c>
      <c r="D1428" t="s">
        <v>873</v>
      </c>
      <c r="E1428" t="s">
        <v>69</v>
      </c>
      <c r="F1428" t="s">
        <v>402</v>
      </c>
      <c r="G1428" s="9">
        <v>64</v>
      </c>
      <c r="H1428" s="9">
        <v>64</v>
      </c>
      <c r="N1428" t="s">
        <v>207</v>
      </c>
      <c r="O1428" t="s">
        <v>39</v>
      </c>
      <c r="P1428" s="1" t="s">
        <v>78</v>
      </c>
      <c r="Q1428" t="s">
        <v>4226</v>
      </c>
      <c r="U1428" s="9"/>
      <c r="X1428" s="1" t="s">
        <v>41</v>
      </c>
      <c r="Y1428" t="s">
        <v>4227</v>
      </c>
      <c r="AC1428" s="1">
        <v>4</v>
      </c>
      <c r="AD1428" s="9">
        <v>133</v>
      </c>
      <c r="AF1428" t="s">
        <v>2721</v>
      </c>
      <c r="AI1428" t="s">
        <v>272</v>
      </c>
      <c r="AK1428" t="s">
        <v>1132</v>
      </c>
    </row>
    <row r="1429" spans="1:37" x14ac:dyDescent="0.2">
      <c r="A1429" t="s">
        <v>998</v>
      </c>
      <c r="B1429" t="s">
        <v>4221</v>
      </c>
      <c r="C1429" t="s">
        <v>84</v>
      </c>
      <c r="D1429" t="s">
        <v>873</v>
      </c>
      <c r="E1429" t="s">
        <v>69</v>
      </c>
      <c r="F1429" t="s">
        <v>402</v>
      </c>
      <c r="G1429" s="9">
        <v>64</v>
      </c>
      <c r="H1429" s="9">
        <v>64</v>
      </c>
      <c r="N1429" t="s">
        <v>207</v>
      </c>
      <c r="O1429" t="s">
        <v>39</v>
      </c>
      <c r="P1429" s="1" t="s">
        <v>78</v>
      </c>
      <c r="Q1429" t="s">
        <v>4226</v>
      </c>
      <c r="U1429" s="9"/>
      <c r="X1429" s="1" t="s">
        <v>41</v>
      </c>
      <c r="Y1429" t="s">
        <v>4228</v>
      </c>
      <c r="AC1429" s="1">
        <v>3</v>
      </c>
      <c r="AD1429" s="9">
        <v>97</v>
      </c>
      <c r="AF1429" t="s">
        <v>2896</v>
      </c>
      <c r="AI1429" t="s">
        <v>272</v>
      </c>
      <c r="AK1429" t="s">
        <v>1132</v>
      </c>
    </row>
    <row r="1430" spans="1:37" x14ac:dyDescent="0.2">
      <c r="A1430" t="s">
        <v>998</v>
      </c>
      <c r="B1430" t="s">
        <v>4221</v>
      </c>
      <c r="C1430" t="s">
        <v>84</v>
      </c>
      <c r="D1430" t="s">
        <v>873</v>
      </c>
      <c r="E1430" t="s">
        <v>69</v>
      </c>
      <c r="F1430" t="s">
        <v>402</v>
      </c>
      <c r="G1430" s="9">
        <v>64</v>
      </c>
      <c r="H1430" s="9">
        <v>64</v>
      </c>
      <c r="N1430" t="s">
        <v>207</v>
      </c>
      <c r="O1430" t="s">
        <v>39</v>
      </c>
      <c r="P1430" s="1" t="s">
        <v>78</v>
      </c>
      <c r="Q1430" t="s">
        <v>4229</v>
      </c>
      <c r="U1430" s="9"/>
      <c r="X1430" s="1" t="s">
        <v>41</v>
      </c>
      <c r="Y1430" t="s">
        <v>4230</v>
      </c>
      <c r="AC1430" s="1">
        <v>4</v>
      </c>
      <c r="AD1430" s="9">
        <v>121</v>
      </c>
      <c r="AF1430" t="s">
        <v>4231</v>
      </c>
      <c r="AI1430" t="s">
        <v>272</v>
      </c>
      <c r="AK1430" t="s">
        <v>1132</v>
      </c>
    </row>
    <row r="1431" spans="1:37" x14ac:dyDescent="0.2">
      <c r="A1431" t="s">
        <v>998</v>
      </c>
      <c r="B1431" t="s">
        <v>4221</v>
      </c>
      <c r="C1431" t="s">
        <v>84</v>
      </c>
      <c r="D1431" t="s">
        <v>873</v>
      </c>
      <c r="E1431" t="s">
        <v>69</v>
      </c>
      <c r="F1431" t="s">
        <v>402</v>
      </c>
      <c r="G1431" s="9">
        <v>64</v>
      </c>
      <c r="H1431" s="9">
        <v>64</v>
      </c>
      <c r="N1431" t="s">
        <v>207</v>
      </c>
      <c r="O1431" t="s">
        <v>39</v>
      </c>
      <c r="P1431" s="1" t="s">
        <v>78</v>
      </c>
      <c r="Q1431" t="s">
        <v>4229</v>
      </c>
      <c r="U1431" s="9"/>
      <c r="X1431" s="1" t="s">
        <v>41</v>
      </c>
      <c r="Y1431" t="s">
        <v>4232</v>
      </c>
      <c r="AC1431" s="1">
        <v>4</v>
      </c>
      <c r="AD1431" s="9">
        <v>121</v>
      </c>
      <c r="AF1431" t="s">
        <v>4233</v>
      </c>
      <c r="AI1431" t="s">
        <v>272</v>
      </c>
      <c r="AK1431" t="s">
        <v>1132</v>
      </c>
    </row>
    <row r="1432" spans="1:37" x14ac:dyDescent="0.2">
      <c r="A1432" t="s">
        <v>998</v>
      </c>
      <c r="B1432" t="s">
        <v>4221</v>
      </c>
      <c r="C1432" t="s">
        <v>84</v>
      </c>
      <c r="D1432" t="s">
        <v>873</v>
      </c>
      <c r="E1432" t="s">
        <v>69</v>
      </c>
      <c r="F1432" t="s">
        <v>402</v>
      </c>
      <c r="G1432" s="9">
        <v>64</v>
      </c>
      <c r="H1432" s="9">
        <v>64</v>
      </c>
      <c r="N1432" t="s">
        <v>207</v>
      </c>
      <c r="O1432" t="s">
        <v>39</v>
      </c>
      <c r="P1432" s="1" t="s">
        <v>78</v>
      </c>
      <c r="Q1432" t="s">
        <v>4234</v>
      </c>
      <c r="U1432" s="9"/>
      <c r="X1432" s="1" t="s">
        <v>41</v>
      </c>
      <c r="Y1432" t="s">
        <v>4235</v>
      </c>
      <c r="AC1432" s="1">
        <v>2</v>
      </c>
      <c r="AD1432" s="9">
        <v>75</v>
      </c>
      <c r="AF1432" t="s">
        <v>3432</v>
      </c>
      <c r="AI1432" t="s">
        <v>272</v>
      </c>
      <c r="AK1432" t="s">
        <v>1132</v>
      </c>
    </row>
    <row r="1433" spans="1:37" x14ac:dyDescent="0.2">
      <c r="A1433" t="s">
        <v>998</v>
      </c>
      <c r="B1433" t="s">
        <v>4236</v>
      </c>
      <c r="C1433" t="s">
        <v>84</v>
      </c>
      <c r="D1433" t="s">
        <v>873</v>
      </c>
      <c r="E1433" t="s">
        <v>69</v>
      </c>
      <c r="F1433" t="s">
        <v>318</v>
      </c>
      <c r="G1433" s="9">
        <v>80</v>
      </c>
      <c r="H1433" s="9">
        <v>80</v>
      </c>
      <c r="N1433" t="s">
        <v>65</v>
      </c>
      <c r="O1433" t="s">
        <v>39</v>
      </c>
      <c r="P1433" s="1" t="s">
        <v>78</v>
      </c>
      <c r="Q1433" t="s">
        <v>4237</v>
      </c>
      <c r="U1433" s="9"/>
      <c r="X1433" s="1" t="s">
        <v>41</v>
      </c>
      <c r="Y1433" t="s">
        <v>4238</v>
      </c>
      <c r="AC1433" s="1">
        <v>1</v>
      </c>
      <c r="AD1433" s="9">
        <v>27</v>
      </c>
      <c r="AF1433" t="s">
        <v>2706</v>
      </c>
      <c r="AI1433" t="s">
        <v>986</v>
      </c>
      <c r="AK1433" t="s">
        <v>627</v>
      </c>
    </row>
    <row r="1434" spans="1:37" x14ac:dyDescent="0.2">
      <c r="A1434" t="s">
        <v>998</v>
      </c>
      <c r="B1434" t="s">
        <v>4239</v>
      </c>
      <c r="C1434" t="s">
        <v>84</v>
      </c>
      <c r="D1434" t="s">
        <v>77</v>
      </c>
      <c r="E1434" t="s">
        <v>69</v>
      </c>
      <c r="F1434" t="s">
        <v>155</v>
      </c>
      <c r="G1434" s="9">
        <v>48</v>
      </c>
      <c r="H1434" s="9">
        <v>48</v>
      </c>
      <c r="N1434" t="s">
        <v>51</v>
      </c>
      <c r="O1434" t="s">
        <v>39</v>
      </c>
      <c r="P1434" s="1" t="s">
        <v>78</v>
      </c>
      <c r="Q1434" t="s">
        <v>4240</v>
      </c>
      <c r="U1434" s="9"/>
      <c r="X1434" s="1" t="s">
        <v>41</v>
      </c>
      <c r="Y1434" t="s">
        <v>4241</v>
      </c>
      <c r="AC1434" s="1">
        <v>4</v>
      </c>
      <c r="AD1434" s="9">
        <v>132</v>
      </c>
      <c r="AF1434" t="s">
        <v>2257</v>
      </c>
      <c r="AI1434" t="s">
        <v>4242</v>
      </c>
      <c r="AK1434" t="s">
        <v>161</v>
      </c>
    </row>
    <row r="1435" spans="1:37" x14ac:dyDescent="0.2">
      <c r="A1435" t="s">
        <v>998</v>
      </c>
      <c r="B1435" t="s">
        <v>4239</v>
      </c>
      <c r="C1435" t="s">
        <v>84</v>
      </c>
      <c r="D1435" t="s">
        <v>77</v>
      </c>
      <c r="E1435" t="s">
        <v>69</v>
      </c>
      <c r="F1435" t="s">
        <v>155</v>
      </c>
      <c r="G1435" s="9">
        <v>48</v>
      </c>
      <c r="H1435" s="9">
        <v>48</v>
      </c>
      <c r="N1435" t="s">
        <v>61</v>
      </c>
      <c r="O1435" t="s">
        <v>39</v>
      </c>
      <c r="P1435" s="1" t="s">
        <v>40</v>
      </c>
      <c r="Q1435" t="s">
        <v>4240</v>
      </c>
      <c r="U1435" s="9"/>
      <c r="X1435" s="1" t="s">
        <v>41</v>
      </c>
      <c r="Y1435" t="s">
        <v>4243</v>
      </c>
      <c r="AC1435" s="1">
        <v>4</v>
      </c>
      <c r="AD1435" s="9">
        <v>133</v>
      </c>
      <c r="AF1435" t="s">
        <v>2266</v>
      </c>
      <c r="AI1435" t="s">
        <v>3632</v>
      </c>
      <c r="AK1435" t="s">
        <v>161</v>
      </c>
    </row>
    <row r="1436" spans="1:37" x14ac:dyDescent="0.2">
      <c r="A1436" t="s">
        <v>998</v>
      </c>
      <c r="B1436" t="s">
        <v>4239</v>
      </c>
      <c r="C1436" t="s">
        <v>84</v>
      </c>
      <c r="D1436" t="s">
        <v>77</v>
      </c>
      <c r="E1436" t="s">
        <v>69</v>
      </c>
      <c r="F1436" t="s">
        <v>155</v>
      </c>
      <c r="G1436" s="9">
        <v>48</v>
      </c>
      <c r="H1436" s="9">
        <v>48</v>
      </c>
      <c r="N1436" t="s">
        <v>51</v>
      </c>
      <c r="O1436" t="s">
        <v>39</v>
      </c>
      <c r="P1436" s="1" t="s">
        <v>40</v>
      </c>
      <c r="Q1436" t="s">
        <v>4240</v>
      </c>
      <c r="U1436" s="9"/>
      <c r="X1436" s="1" t="s">
        <v>41</v>
      </c>
      <c r="Y1436" t="s">
        <v>4244</v>
      </c>
      <c r="AC1436" s="1">
        <v>4</v>
      </c>
      <c r="AD1436" s="9">
        <v>131</v>
      </c>
      <c r="AF1436" t="s">
        <v>1198</v>
      </c>
      <c r="AI1436" t="s">
        <v>298</v>
      </c>
      <c r="AK1436" t="s">
        <v>161</v>
      </c>
    </row>
    <row r="1437" spans="1:37" x14ac:dyDescent="0.2">
      <c r="A1437" t="s">
        <v>998</v>
      </c>
      <c r="B1437" t="s">
        <v>4239</v>
      </c>
      <c r="C1437" t="s">
        <v>84</v>
      </c>
      <c r="D1437" t="s">
        <v>77</v>
      </c>
      <c r="E1437" t="s">
        <v>69</v>
      </c>
      <c r="F1437" t="s">
        <v>155</v>
      </c>
      <c r="G1437" s="9">
        <v>48</v>
      </c>
      <c r="H1437" s="9">
        <v>48</v>
      </c>
      <c r="N1437" t="s">
        <v>51</v>
      </c>
      <c r="O1437" t="s">
        <v>39</v>
      </c>
      <c r="P1437" s="1" t="s">
        <v>78</v>
      </c>
      <c r="Q1437" t="s">
        <v>4245</v>
      </c>
      <c r="U1437" s="9"/>
      <c r="X1437" s="1" t="s">
        <v>41</v>
      </c>
      <c r="Y1437" t="s">
        <v>4246</v>
      </c>
      <c r="AC1437" s="1">
        <v>4</v>
      </c>
      <c r="AD1437" s="9">
        <v>121</v>
      </c>
      <c r="AF1437" t="s">
        <v>1539</v>
      </c>
      <c r="AI1437" t="s">
        <v>298</v>
      </c>
      <c r="AK1437" t="s">
        <v>161</v>
      </c>
    </row>
    <row r="1438" spans="1:37" x14ac:dyDescent="0.2">
      <c r="A1438" t="s">
        <v>998</v>
      </c>
      <c r="B1438" t="s">
        <v>4239</v>
      </c>
      <c r="C1438" t="s">
        <v>84</v>
      </c>
      <c r="D1438" t="s">
        <v>77</v>
      </c>
      <c r="E1438" t="s">
        <v>69</v>
      </c>
      <c r="F1438" t="s">
        <v>155</v>
      </c>
      <c r="G1438" s="9">
        <v>48</v>
      </c>
      <c r="H1438" s="9">
        <v>48</v>
      </c>
      <c r="N1438" t="s">
        <v>51</v>
      </c>
      <c r="O1438" t="s">
        <v>39</v>
      </c>
      <c r="P1438" s="1" t="s">
        <v>78</v>
      </c>
      <c r="Q1438" t="s">
        <v>4245</v>
      </c>
      <c r="U1438" s="9"/>
      <c r="X1438" s="1" t="s">
        <v>41</v>
      </c>
      <c r="Y1438" t="s">
        <v>4247</v>
      </c>
      <c r="AC1438" s="1">
        <v>4</v>
      </c>
      <c r="AD1438" s="9">
        <v>120</v>
      </c>
      <c r="AF1438" t="s">
        <v>1542</v>
      </c>
      <c r="AI1438" t="s">
        <v>298</v>
      </c>
      <c r="AK1438" t="s">
        <v>161</v>
      </c>
    </row>
    <row r="1439" spans="1:37" x14ac:dyDescent="0.2">
      <c r="A1439" t="s">
        <v>998</v>
      </c>
      <c r="B1439" t="s">
        <v>4239</v>
      </c>
      <c r="C1439" t="s">
        <v>84</v>
      </c>
      <c r="D1439" t="s">
        <v>77</v>
      </c>
      <c r="E1439" t="s">
        <v>69</v>
      </c>
      <c r="F1439" t="s">
        <v>155</v>
      </c>
      <c r="G1439" s="9">
        <v>48</v>
      </c>
      <c r="H1439" s="9">
        <v>48</v>
      </c>
      <c r="N1439" t="s">
        <v>51</v>
      </c>
      <c r="O1439" t="s">
        <v>39</v>
      </c>
      <c r="P1439" s="1" t="s">
        <v>78</v>
      </c>
      <c r="Q1439" t="s">
        <v>4248</v>
      </c>
      <c r="U1439" s="9"/>
      <c r="X1439" s="1" t="s">
        <v>41</v>
      </c>
      <c r="Y1439" t="s">
        <v>4249</v>
      </c>
      <c r="AC1439" s="1">
        <v>4</v>
      </c>
      <c r="AD1439" s="9">
        <v>135</v>
      </c>
      <c r="AF1439" t="s">
        <v>2957</v>
      </c>
      <c r="AI1439" t="s">
        <v>298</v>
      </c>
      <c r="AK1439" t="s">
        <v>161</v>
      </c>
    </row>
    <row r="1440" spans="1:37" x14ac:dyDescent="0.2">
      <c r="A1440" t="s">
        <v>998</v>
      </c>
      <c r="B1440" t="s">
        <v>4239</v>
      </c>
      <c r="C1440" t="s">
        <v>84</v>
      </c>
      <c r="D1440" t="s">
        <v>77</v>
      </c>
      <c r="E1440" t="s">
        <v>69</v>
      </c>
      <c r="F1440" t="s">
        <v>155</v>
      </c>
      <c r="G1440" s="9">
        <v>48</v>
      </c>
      <c r="H1440" s="9">
        <v>48</v>
      </c>
      <c r="N1440" t="s">
        <v>51</v>
      </c>
      <c r="O1440" t="s">
        <v>39</v>
      </c>
      <c r="P1440" s="1" t="s">
        <v>78</v>
      </c>
      <c r="Q1440" t="s">
        <v>4248</v>
      </c>
      <c r="U1440" s="9"/>
      <c r="X1440" s="1" t="s">
        <v>41</v>
      </c>
      <c r="Y1440" t="s">
        <v>4250</v>
      </c>
      <c r="AC1440" s="1">
        <v>3</v>
      </c>
      <c r="AD1440" s="9">
        <v>97</v>
      </c>
      <c r="AF1440" t="s">
        <v>4251</v>
      </c>
      <c r="AI1440" t="s">
        <v>298</v>
      </c>
      <c r="AK1440" t="s">
        <v>161</v>
      </c>
    </row>
    <row r="1441" spans="1:37" x14ac:dyDescent="0.2">
      <c r="A1441" t="s">
        <v>998</v>
      </c>
      <c r="B1441" t="s">
        <v>4239</v>
      </c>
      <c r="C1441" t="s">
        <v>84</v>
      </c>
      <c r="D1441" t="s">
        <v>77</v>
      </c>
      <c r="E1441" t="s">
        <v>69</v>
      </c>
      <c r="F1441" t="s">
        <v>155</v>
      </c>
      <c r="G1441" s="9">
        <v>48</v>
      </c>
      <c r="H1441" s="9">
        <v>48</v>
      </c>
      <c r="N1441" t="s">
        <v>51</v>
      </c>
      <c r="O1441" t="s">
        <v>39</v>
      </c>
      <c r="P1441" s="1" t="s">
        <v>78</v>
      </c>
      <c r="Q1441" t="s">
        <v>4248</v>
      </c>
      <c r="U1441" s="9"/>
      <c r="X1441" s="1" t="s">
        <v>41</v>
      </c>
      <c r="Y1441" t="s">
        <v>4252</v>
      </c>
      <c r="AC1441" s="1">
        <v>3</v>
      </c>
      <c r="AD1441" s="9">
        <v>100</v>
      </c>
      <c r="AF1441" t="s">
        <v>4253</v>
      </c>
      <c r="AI1441" t="s">
        <v>298</v>
      </c>
      <c r="AK1441" t="s">
        <v>161</v>
      </c>
    </row>
    <row r="1442" spans="1:37" x14ac:dyDescent="0.2">
      <c r="A1442" t="s">
        <v>998</v>
      </c>
      <c r="B1442" t="s">
        <v>4239</v>
      </c>
      <c r="C1442" t="s">
        <v>84</v>
      </c>
      <c r="D1442" t="s">
        <v>77</v>
      </c>
      <c r="E1442" t="s">
        <v>69</v>
      </c>
      <c r="F1442" t="s">
        <v>155</v>
      </c>
      <c r="G1442" s="9">
        <v>48</v>
      </c>
      <c r="H1442" s="9">
        <v>48</v>
      </c>
      <c r="N1442" t="s">
        <v>51</v>
      </c>
      <c r="O1442" t="s">
        <v>39</v>
      </c>
      <c r="P1442" s="1" t="s">
        <v>78</v>
      </c>
      <c r="Q1442" t="s">
        <v>4254</v>
      </c>
      <c r="U1442" s="9"/>
      <c r="X1442" s="1" t="s">
        <v>41</v>
      </c>
      <c r="Y1442" t="s">
        <v>4255</v>
      </c>
      <c r="AC1442" s="1">
        <v>2</v>
      </c>
      <c r="AD1442" s="9">
        <v>93</v>
      </c>
      <c r="AF1442" t="s">
        <v>2255</v>
      </c>
      <c r="AI1442" t="s">
        <v>426</v>
      </c>
      <c r="AK1442" t="s">
        <v>161</v>
      </c>
    </row>
    <row r="1443" spans="1:37" x14ac:dyDescent="0.2">
      <c r="A1443" t="s">
        <v>998</v>
      </c>
      <c r="B1443" t="s">
        <v>4256</v>
      </c>
      <c r="C1443" t="s">
        <v>84</v>
      </c>
      <c r="D1443" t="s">
        <v>77</v>
      </c>
      <c r="E1443" t="s">
        <v>69</v>
      </c>
      <c r="F1443" t="s">
        <v>155</v>
      </c>
      <c r="G1443" s="9">
        <v>48</v>
      </c>
      <c r="H1443" s="9">
        <v>48</v>
      </c>
      <c r="N1443" t="s">
        <v>61</v>
      </c>
      <c r="O1443" t="s">
        <v>39</v>
      </c>
      <c r="P1443" s="1" t="s">
        <v>78</v>
      </c>
      <c r="Q1443" t="s">
        <v>4257</v>
      </c>
      <c r="U1443" s="9"/>
      <c r="X1443" s="1" t="s">
        <v>41</v>
      </c>
      <c r="Y1443" t="s">
        <v>4258</v>
      </c>
      <c r="AC1443" s="1">
        <v>2</v>
      </c>
      <c r="AD1443" s="9">
        <v>98</v>
      </c>
      <c r="AF1443" t="s">
        <v>1075</v>
      </c>
      <c r="AI1443" t="s">
        <v>2457</v>
      </c>
      <c r="AK1443" t="s">
        <v>161</v>
      </c>
    </row>
    <row r="1444" spans="1:37" x14ac:dyDescent="0.2">
      <c r="A1444" t="s">
        <v>998</v>
      </c>
      <c r="B1444" t="s">
        <v>4256</v>
      </c>
      <c r="C1444" t="s">
        <v>84</v>
      </c>
      <c r="D1444" t="s">
        <v>77</v>
      </c>
      <c r="E1444" t="s">
        <v>69</v>
      </c>
      <c r="F1444" t="s">
        <v>155</v>
      </c>
      <c r="G1444" s="9">
        <v>48</v>
      </c>
      <c r="H1444" s="9">
        <v>48</v>
      </c>
      <c r="N1444" t="s">
        <v>51</v>
      </c>
      <c r="O1444" t="s">
        <v>39</v>
      </c>
      <c r="P1444" s="1" t="s">
        <v>78</v>
      </c>
      <c r="Q1444" t="s">
        <v>4259</v>
      </c>
      <c r="U1444" s="9"/>
      <c r="X1444" s="1" t="s">
        <v>41</v>
      </c>
      <c r="Y1444" t="s">
        <v>4260</v>
      </c>
      <c r="AC1444" s="1">
        <v>2</v>
      </c>
      <c r="AD1444" s="9">
        <v>111</v>
      </c>
      <c r="AF1444" t="s">
        <v>3944</v>
      </c>
      <c r="AI1444" t="s">
        <v>4261</v>
      </c>
      <c r="AK1444" t="s">
        <v>161</v>
      </c>
    </row>
    <row r="1445" spans="1:37" x14ac:dyDescent="0.2">
      <c r="A1445" t="s">
        <v>998</v>
      </c>
      <c r="B1445" t="s">
        <v>4256</v>
      </c>
      <c r="C1445" t="s">
        <v>84</v>
      </c>
      <c r="D1445" t="s">
        <v>77</v>
      </c>
      <c r="E1445" t="s">
        <v>69</v>
      </c>
      <c r="F1445" t="s">
        <v>155</v>
      </c>
      <c r="G1445" s="9">
        <v>48</v>
      </c>
      <c r="H1445" s="9">
        <v>48</v>
      </c>
      <c r="N1445" t="s">
        <v>61</v>
      </c>
      <c r="O1445" t="s">
        <v>39</v>
      </c>
      <c r="P1445" s="1" t="s">
        <v>78</v>
      </c>
      <c r="Q1445" t="s">
        <v>4257</v>
      </c>
      <c r="U1445" s="9"/>
      <c r="X1445" s="1" t="s">
        <v>41</v>
      </c>
      <c r="Y1445" t="s">
        <v>4262</v>
      </c>
      <c r="AC1445" s="1">
        <v>2</v>
      </c>
      <c r="AD1445" s="9">
        <v>167</v>
      </c>
      <c r="AF1445" t="s">
        <v>4263</v>
      </c>
      <c r="AI1445" t="s">
        <v>548</v>
      </c>
      <c r="AK1445" t="s">
        <v>161</v>
      </c>
    </row>
    <row r="1446" spans="1:37" x14ac:dyDescent="0.2">
      <c r="A1446" t="s">
        <v>998</v>
      </c>
      <c r="B1446" t="s">
        <v>4256</v>
      </c>
      <c r="C1446" t="s">
        <v>67</v>
      </c>
      <c r="D1446" t="s">
        <v>77</v>
      </c>
      <c r="E1446" t="s">
        <v>69</v>
      </c>
      <c r="F1446" t="s">
        <v>155</v>
      </c>
      <c r="G1446" s="9">
        <v>48</v>
      </c>
      <c r="H1446" s="9">
        <v>48</v>
      </c>
      <c r="N1446" t="s">
        <v>61</v>
      </c>
      <c r="O1446" t="s">
        <v>39</v>
      </c>
      <c r="P1446" s="1" t="s">
        <v>40</v>
      </c>
      <c r="Q1446" t="s">
        <v>4257</v>
      </c>
      <c r="U1446" s="9"/>
      <c r="X1446" s="1" t="s">
        <v>41</v>
      </c>
      <c r="Y1446" t="s">
        <v>4264</v>
      </c>
      <c r="AC1446" s="1">
        <v>1</v>
      </c>
      <c r="AD1446" s="9">
        <v>61</v>
      </c>
      <c r="AF1446" t="s">
        <v>1175</v>
      </c>
      <c r="AI1446" t="s">
        <v>544</v>
      </c>
      <c r="AK1446" t="s">
        <v>161</v>
      </c>
    </row>
    <row r="1447" spans="1:37" x14ac:dyDescent="0.2">
      <c r="A1447" t="s">
        <v>998</v>
      </c>
      <c r="B1447" t="s">
        <v>4265</v>
      </c>
      <c r="C1447" t="s">
        <v>84</v>
      </c>
      <c r="D1447" t="s">
        <v>77</v>
      </c>
      <c r="E1447" t="s">
        <v>69</v>
      </c>
      <c r="F1447" t="s">
        <v>318</v>
      </c>
      <c r="G1447" s="9">
        <v>80</v>
      </c>
      <c r="H1447" s="9">
        <v>80</v>
      </c>
      <c r="N1447" t="s">
        <v>207</v>
      </c>
      <c r="O1447" t="s">
        <v>39</v>
      </c>
      <c r="P1447" s="1" t="s">
        <v>78</v>
      </c>
      <c r="Q1447" t="s">
        <v>4259</v>
      </c>
      <c r="U1447" s="9"/>
      <c r="X1447" s="1" t="s">
        <v>41</v>
      </c>
      <c r="Y1447" t="s">
        <v>4266</v>
      </c>
      <c r="AC1447" s="1">
        <v>2</v>
      </c>
      <c r="AD1447" s="9">
        <v>88</v>
      </c>
      <c r="AF1447" t="s">
        <v>4267</v>
      </c>
      <c r="AI1447" t="s">
        <v>2249</v>
      </c>
      <c r="AK1447" t="s">
        <v>319</v>
      </c>
    </row>
    <row r="1448" spans="1:37" x14ac:dyDescent="0.2">
      <c r="A1448" t="s">
        <v>998</v>
      </c>
      <c r="B1448" t="s">
        <v>4265</v>
      </c>
      <c r="C1448" t="s">
        <v>84</v>
      </c>
      <c r="D1448" t="s">
        <v>77</v>
      </c>
      <c r="E1448" t="s">
        <v>69</v>
      </c>
      <c r="F1448" t="s">
        <v>318</v>
      </c>
      <c r="G1448" s="9">
        <v>80</v>
      </c>
      <c r="H1448" s="9">
        <v>80</v>
      </c>
      <c r="N1448" t="s">
        <v>207</v>
      </c>
      <c r="O1448" t="s">
        <v>39</v>
      </c>
      <c r="P1448" s="1" t="s">
        <v>78</v>
      </c>
      <c r="Q1448" t="s">
        <v>4159</v>
      </c>
      <c r="U1448" s="9"/>
      <c r="X1448" s="1" t="s">
        <v>41</v>
      </c>
      <c r="Y1448" t="s">
        <v>4268</v>
      </c>
      <c r="AC1448" s="1">
        <v>1</v>
      </c>
      <c r="AD1448" s="9">
        <v>54</v>
      </c>
      <c r="AF1448" t="s">
        <v>3138</v>
      </c>
      <c r="AI1448" t="s">
        <v>390</v>
      </c>
      <c r="AK1448" t="s">
        <v>319</v>
      </c>
    </row>
    <row r="1449" spans="1:37" x14ac:dyDescent="0.2">
      <c r="A1449" t="s">
        <v>998</v>
      </c>
      <c r="B1449" t="s">
        <v>4269</v>
      </c>
      <c r="C1449" t="s">
        <v>84</v>
      </c>
      <c r="D1449" t="s">
        <v>77</v>
      </c>
      <c r="E1449" t="s">
        <v>69</v>
      </c>
      <c r="F1449" t="s">
        <v>155</v>
      </c>
      <c r="G1449" s="9">
        <v>48</v>
      </c>
      <c r="H1449" s="9">
        <v>48</v>
      </c>
      <c r="N1449" t="s">
        <v>61</v>
      </c>
      <c r="O1449" t="s">
        <v>39</v>
      </c>
      <c r="P1449" s="1" t="s">
        <v>78</v>
      </c>
      <c r="Q1449" t="s">
        <v>4270</v>
      </c>
      <c r="U1449" s="9"/>
      <c r="X1449" s="1" t="s">
        <v>41</v>
      </c>
      <c r="Y1449" t="s">
        <v>4271</v>
      </c>
      <c r="AC1449" s="1">
        <v>2</v>
      </c>
      <c r="AD1449" s="9">
        <v>91</v>
      </c>
      <c r="AF1449" t="s">
        <v>4267</v>
      </c>
      <c r="AI1449" t="s">
        <v>2249</v>
      </c>
      <c r="AK1449" t="s">
        <v>161</v>
      </c>
    </row>
    <row r="1450" spans="1:37" x14ac:dyDescent="0.2">
      <c r="A1450" t="s">
        <v>998</v>
      </c>
      <c r="B1450" t="s">
        <v>4269</v>
      </c>
      <c r="C1450" t="s">
        <v>84</v>
      </c>
      <c r="D1450" t="s">
        <v>77</v>
      </c>
      <c r="E1450" t="s">
        <v>69</v>
      </c>
      <c r="F1450" t="s">
        <v>155</v>
      </c>
      <c r="G1450" s="9">
        <v>48</v>
      </c>
      <c r="H1450" s="9">
        <v>48</v>
      </c>
      <c r="N1450" t="s">
        <v>61</v>
      </c>
      <c r="O1450" t="s">
        <v>39</v>
      </c>
      <c r="P1450" s="1" t="s">
        <v>78</v>
      </c>
      <c r="Q1450" t="s">
        <v>4270</v>
      </c>
      <c r="U1450" s="9"/>
      <c r="X1450" s="1" t="s">
        <v>41</v>
      </c>
      <c r="Y1450" t="s">
        <v>4272</v>
      </c>
      <c r="AC1450" s="1">
        <v>1</v>
      </c>
      <c r="AD1450" s="9">
        <v>55</v>
      </c>
      <c r="AF1450" t="s">
        <v>3138</v>
      </c>
      <c r="AI1450" t="s">
        <v>390</v>
      </c>
      <c r="AK1450" t="s">
        <v>161</v>
      </c>
    </row>
    <row r="1451" spans="1:37" x14ac:dyDescent="0.2">
      <c r="A1451" t="s">
        <v>998</v>
      </c>
      <c r="B1451" t="s">
        <v>4273</v>
      </c>
      <c r="C1451" t="s">
        <v>84</v>
      </c>
      <c r="D1451" t="s">
        <v>77</v>
      </c>
      <c r="E1451" t="s">
        <v>69</v>
      </c>
      <c r="F1451" t="s">
        <v>155</v>
      </c>
      <c r="G1451" s="9">
        <v>48</v>
      </c>
      <c r="H1451" s="9">
        <v>48</v>
      </c>
      <c r="N1451" t="s">
        <v>61</v>
      </c>
      <c r="O1451" t="s">
        <v>39</v>
      </c>
      <c r="P1451" s="1" t="s">
        <v>40</v>
      </c>
      <c r="Q1451" t="s">
        <v>4274</v>
      </c>
      <c r="U1451" s="9"/>
      <c r="X1451" s="1" t="s">
        <v>41</v>
      </c>
      <c r="Y1451" t="s">
        <v>4275</v>
      </c>
      <c r="AC1451" s="1">
        <v>2</v>
      </c>
      <c r="AD1451" s="9">
        <v>58</v>
      </c>
      <c r="AF1451" t="s">
        <v>4140</v>
      </c>
      <c r="AI1451" t="s">
        <v>544</v>
      </c>
      <c r="AK1451" t="s">
        <v>161</v>
      </c>
    </row>
    <row r="1452" spans="1:37" x14ac:dyDescent="0.2">
      <c r="A1452" t="s">
        <v>998</v>
      </c>
      <c r="B1452" t="s">
        <v>4273</v>
      </c>
      <c r="C1452" t="s">
        <v>84</v>
      </c>
      <c r="D1452" t="s">
        <v>77</v>
      </c>
      <c r="E1452" t="s">
        <v>69</v>
      </c>
      <c r="F1452" t="s">
        <v>155</v>
      </c>
      <c r="G1452" s="9">
        <v>48</v>
      </c>
      <c r="H1452" s="9">
        <v>48</v>
      </c>
      <c r="N1452" t="s">
        <v>65</v>
      </c>
      <c r="O1452" t="s">
        <v>39</v>
      </c>
      <c r="P1452" s="1" t="s">
        <v>40</v>
      </c>
      <c r="Q1452" t="s">
        <v>4276</v>
      </c>
      <c r="U1452" s="9"/>
      <c r="X1452" s="1" t="s">
        <v>41</v>
      </c>
      <c r="Y1452" t="s">
        <v>4277</v>
      </c>
      <c r="AC1452" s="1">
        <v>4</v>
      </c>
      <c r="AD1452" s="9">
        <v>164</v>
      </c>
      <c r="AF1452" t="s">
        <v>4278</v>
      </c>
      <c r="AI1452" t="s">
        <v>82</v>
      </c>
      <c r="AK1452" t="s">
        <v>161</v>
      </c>
    </row>
    <row r="1453" spans="1:37" x14ac:dyDescent="0.2">
      <c r="A1453" t="s">
        <v>998</v>
      </c>
      <c r="B1453" t="s">
        <v>4273</v>
      </c>
      <c r="C1453" t="s">
        <v>84</v>
      </c>
      <c r="D1453" t="s">
        <v>77</v>
      </c>
      <c r="E1453" t="s">
        <v>69</v>
      </c>
      <c r="F1453" t="s">
        <v>155</v>
      </c>
      <c r="G1453" s="9">
        <v>48</v>
      </c>
      <c r="H1453" s="9">
        <v>48</v>
      </c>
      <c r="N1453" t="s">
        <v>65</v>
      </c>
      <c r="O1453" t="s">
        <v>39</v>
      </c>
      <c r="P1453" s="1" t="s">
        <v>40</v>
      </c>
      <c r="Q1453" t="s">
        <v>4276</v>
      </c>
      <c r="U1453" s="9"/>
      <c r="X1453" s="1" t="s">
        <v>41</v>
      </c>
      <c r="Y1453" t="s">
        <v>4279</v>
      </c>
      <c r="AC1453" s="1">
        <v>3</v>
      </c>
      <c r="AD1453" s="9">
        <v>117</v>
      </c>
      <c r="AF1453" t="s">
        <v>4280</v>
      </c>
      <c r="AI1453" t="s">
        <v>82</v>
      </c>
      <c r="AK1453" t="s">
        <v>161</v>
      </c>
    </row>
    <row r="1454" spans="1:37" x14ac:dyDescent="0.2">
      <c r="A1454" t="s">
        <v>998</v>
      </c>
      <c r="B1454" t="s">
        <v>4281</v>
      </c>
      <c r="C1454" t="s">
        <v>67</v>
      </c>
      <c r="D1454" t="s">
        <v>77</v>
      </c>
      <c r="E1454" t="s">
        <v>69</v>
      </c>
      <c r="F1454" t="s">
        <v>37</v>
      </c>
      <c r="G1454" s="9">
        <v>32</v>
      </c>
      <c r="H1454" s="9">
        <v>16</v>
      </c>
      <c r="K1454" s="9">
        <v>16</v>
      </c>
      <c r="N1454" t="s">
        <v>39</v>
      </c>
      <c r="O1454" t="s">
        <v>39</v>
      </c>
      <c r="P1454" s="1" t="s">
        <v>40</v>
      </c>
      <c r="Q1454" t="s">
        <v>4274</v>
      </c>
      <c r="U1454" s="9"/>
      <c r="X1454" s="1" t="s">
        <v>41</v>
      </c>
      <c r="Y1454" t="s">
        <v>4282</v>
      </c>
      <c r="AC1454" s="1">
        <v>3</v>
      </c>
      <c r="AD1454" s="9">
        <v>141</v>
      </c>
      <c r="AF1454" t="s">
        <v>4283</v>
      </c>
      <c r="AI1454" t="s">
        <v>122</v>
      </c>
      <c r="AK1454" t="s">
        <v>45</v>
      </c>
    </row>
    <row r="1455" spans="1:37" x14ac:dyDescent="0.2">
      <c r="A1455" t="s">
        <v>998</v>
      </c>
      <c r="B1455" t="s">
        <v>4284</v>
      </c>
      <c r="C1455" t="s">
        <v>84</v>
      </c>
      <c r="D1455" t="s">
        <v>85</v>
      </c>
      <c r="E1455" t="s">
        <v>69</v>
      </c>
      <c r="F1455" t="s">
        <v>155</v>
      </c>
      <c r="G1455" s="9">
        <v>48</v>
      </c>
      <c r="H1455" s="9">
        <v>48</v>
      </c>
      <c r="N1455" t="s">
        <v>61</v>
      </c>
      <c r="O1455" t="s">
        <v>39</v>
      </c>
      <c r="P1455" s="1" t="s">
        <v>78</v>
      </c>
      <c r="Q1455" t="s">
        <v>4222</v>
      </c>
      <c r="U1455" s="9"/>
      <c r="X1455" s="1" t="s">
        <v>41</v>
      </c>
      <c r="Y1455" t="s">
        <v>4285</v>
      </c>
      <c r="AC1455" s="1">
        <v>2</v>
      </c>
      <c r="AD1455" s="9">
        <v>58</v>
      </c>
      <c r="AF1455" t="s">
        <v>4140</v>
      </c>
      <c r="AI1455" t="s">
        <v>390</v>
      </c>
      <c r="AK1455" t="s">
        <v>161</v>
      </c>
    </row>
    <row r="1456" spans="1:37" x14ac:dyDescent="0.2">
      <c r="A1456" t="s">
        <v>998</v>
      </c>
      <c r="B1456" t="s">
        <v>4286</v>
      </c>
      <c r="C1456" t="s">
        <v>84</v>
      </c>
      <c r="D1456" t="s">
        <v>85</v>
      </c>
      <c r="E1456" t="s">
        <v>69</v>
      </c>
      <c r="F1456" t="s">
        <v>155</v>
      </c>
      <c r="G1456" s="9">
        <v>48</v>
      </c>
      <c r="H1456" s="9">
        <v>48</v>
      </c>
      <c r="N1456" t="s">
        <v>61</v>
      </c>
      <c r="O1456" t="s">
        <v>39</v>
      </c>
      <c r="P1456" s="1" t="s">
        <v>40</v>
      </c>
      <c r="Q1456" t="s">
        <v>4157</v>
      </c>
      <c r="U1456" s="9"/>
      <c r="X1456" s="1" t="s">
        <v>41</v>
      </c>
      <c r="Y1456" t="s">
        <v>4287</v>
      </c>
      <c r="AC1456" s="1">
        <v>3</v>
      </c>
      <c r="AD1456" s="9">
        <v>140</v>
      </c>
      <c r="AF1456" t="s">
        <v>4283</v>
      </c>
      <c r="AI1456" t="s">
        <v>2249</v>
      </c>
      <c r="AK1456" t="s">
        <v>161</v>
      </c>
    </row>
    <row r="1457" spans="1:37" x14ac:dyDescent="0.2">
      <c r="A1457" t="s">
        <v>998</v>
      </c>
      <c r="B1457" t="s">
        <v>4288</v>
      </c>
      <c r="C1457" t="s">
        <v>84</v>
      </c>
      <c r="D1457" t="s">
        <v>85</v>
      </c>
      <c r="E1457" t="s">
        <v>69</v>
      </c>
      <c r="F1457" t="s">
        <v>155</v>
      </c>
      <c r="G1457" s="9">
        <v>48</v>
      </c>
      <c r="H1457" s="9">
        <v>28</v>
      </c>
      <c r="L1457" s="9">
        <v>20</v>
      </c>
      <c r="N1457" t="s">
        <v>51</v>
      </c>
      <c r="O1457" t="s">
        <v>39</v>
      </c>
      <c r="P1457" s="1" t="s">
        <v>40</v>
      </c>
      <c r="Q1457" t="s">
        <v>4194</v>
      </c>
      <c r="U1457" s="9"/>
      <c r="X1457" s="1" t="s">
        <v>41</v>
      </c>
      <c r="Y1457" t="s">
        <v>4289</v>
      </c>
      <c r="AC1457" s="1">
        <v>1</v>
      </c>
      <c r="AD1457" s="9">
        <v>27</v>
      </c>
      <c r="AF1457" t="s">
        <v>4290</v>
      </c>
      <c r="AI1457" t="s">
        <v>1164</v>
      </c>
      <c r="AK1457" t="s">
        <v>52</v>
      </c>
    </row>
    <row r="1458" spans="1:37" x14ac:dyDescent="0.2">
      <c r="A1458" t="s">
        <v>998</v>
      </c>
      <c r="B1458" t="s">
        <v>4291</v>
      </c>
      <c r="C1458" t="s">
        <v>84</v>
      </c>
      <c r="D1458" t="s">
        <v>85</v>
      </c>
      <c r="E1458" t="s">
        <v>69</v>
      </c>
      <c r="F1458" t="s">
        <v>155</v>
      </c>
      <c r="G1458" s="9">
        <v>48</v>
      </c>
      <c r="H1458" s="9">
        <v>38</v>
      </c>
      <c r="K1458" s="9">
        <v>10</v>
      </c>
      <c r="N1458" t="s">
        <v>61</v>
      </c>
      <c r="O1458" t="s">
        <v>39</v>
      </c>
      <c r="P1458" s="1" t="s">
        <v>78</v>
      </c>
      <c r="Q1458" t="s">
        <v>1000</v>
      </c>
      <c r="U1458" s="9"/>
      <c r="X1458" s="1" t="s">
        <v>41</v>
      </c>
      <c r="Y1458" t="s">
        <v>4292</v>
      </c>
      <c r="AC1458" s="1">
        <v>1</v>
      </c>
      <c r="AD1458" s="9">
        <v>27</v>
      </c>
      <c r="AF1458" t="s">
        <v>4290</v>
      </c>
      <c r="AI1458" t="s">
        <v>698</v>
      </c>
      <c r="AK1458" t="s">
        <v>63</v>
      </c>
    </row>
    <row r="1459" spans="1:37" x14ac:dyDescent="0.2">
      <c r="A1459" t="s">
        <v>998</v>
      </c>
      <c r="B1459" t="s">
        <v>4293</v>
      </c>
      <c r="C1459" t="s">
        <v>84</v>
      </c>
      <c r="D1459" t="s">
        <v>85</v>
      </c>
      <c r="E1459" t="s">
        <v>69</v>
      </c>
      <c r="F1459" t="s">
        <v>155</v>
      </c>
      <c r="G1459" s="9">
        <v>48</v>
      </c>
      <c r="H1459" s="9">
        <v>48</v>
      </c>
      <c r="N1459" t="s">
        <v>61</v>
      </c>
      <c r="O1459" t="s">
        <v>39</v>
      </c>
      <c r="P1459" s="1" t="s">
        <v>78</v>
      </c>
      <c r="Q1459" t="s">
        <v>4237</v>
      </c>
      <c r="U1459" s="9"/>
      <c r="X1459" s="1" t="s">
        <v>41</v>
      </c>
      <c r="Y1459" t="s">
        <v>4294</v>
      </c>
      <c r="AC1459" s="1">
        <v>1</v>
      </c>
      <c r="AD1459" s="9">
        <v>27</v>
      </c>
      <c r="AF1459" t="s">
        <v>4290</v>
      </c>
      <c r="AI1459" t="s">
        <v>390</v>
      </c>
      <c r="AK1459" t="s">
        <v>161</v>
      </c>
    </row>
    <row r="1460" spans="1:37" x14ac:dyDescent="0.2">
      <c r="A1460" t="s">
        <v>998</v>
      </c>
      <c r="B1460" t="s">
        <v>4295</v>
      </c>
      <c r="C1460" t="s">
        <v>67</v>
      </c>
      <c r="D1460" t="s">
        <v>85</v>
      </c>
      <c r="E1460" t="s">
        <v>69</v>
      </c>
      <c r="F1460" t="s">
        <v>37</v>
      </c>
      <c r="G1460" s="9">
        <v>32</v>
      </c>
      <c r="H1460" s="9">
        <v>16</v>
      </c>
      <c r="L1460" s="9">
        <v>16</v>
      </c>
      <c r="N1460" t="s">
        <v>51</v>
      </c>
      <c r="O1460" t="s">
        <v>39</v>
      </c>
      <c r="P1460" s="1" t="s">
        <v>40</v>
      </c>
      <c r="Q1460" t="s">
        <v>4194</v>
      </c>
      <c r="U1460" s="9"/>
      <c r="X1460" s="1" t="s">
        <v>41</v>
      </c>
      <c r="Y1460" t="s">
        <v>4296</v>
      </c>
      <c r="AC1460" s="1">
        <v>2</v>
      </c>
      <c r="AD1460" s="9">
        <v>23</v>
      </c>
      <c r="AF1460" t="s">
        <v>4140</v>
      </c>
      <c r="AI1460" t="s">
        <v>4297</v>
      </c>
      <c r="AK1460" t="s">
        <v>58</v>
      </c>
    </row>
    <row r="1461" spans="1:37" x14ac:dyDescent="0.2">
      <c r="A1461" t="s">
        <v>998</v>
      </c>
      <c r="B1461" t="s">
        <v>4298</v>
      </c>
      <c r="C1461" t="s">
        <v>67</v>
      </c>
      <c r="D1461" t="s">
        <v>77</v>
      </c>
      <c r="E1461" t="s">
        <v>69</v>
      </c>
      <c r="F1461" t="s">
        <v>37</v>
      </c>
      <c r="G1461" s="9">
        <v>32</v>
      </c>
      <c r="H1461" s="9">
        <v>22</v>
      </c>
      <c r="L1461" s="9">
        <v>10</v>
      </c>
      <c r="N1461" t="s">
        <v>39</v>
      </c>
      <c r="O1461" t="s">
        <v>39</v>
      </c>
      <c r="P1461" s="1" t="s">
        <v>40</v>
      </c>
      <c r="Q1461" t="s">
        <v>4299</v>
      </c>
      <c r="U1461" s="9"/>
      <c r="X1461" s="1" t="s">
        <v>41</v>
      </c>
      <c r="Y1461" t="s">
        <v>4300</v>
      </c>
      <c r="AC1461" s="1">
        <v>3</v>
      </c>
      <c r="AD1461" s="9">
        <v>141</v>
      </c>
      <c r="AF1461" t="s">
        <v>4283</v>
      </c>
      <c r="AI1461" t="s">
        <v>379</v>
      </c>
      <c r="AK1461" t="s">
        <v>54</v>
      </c>
    </row>
    <row r="1462" spans="1:37" x14ac:dyDescent="0.2">
      <c r="A1462" t="s">
        <v>998</v>
      </c>
      <c r="B1462" t="s">
        <v>4301</v>
      </c>
      <c r="C1462" t="s">
        <v>84</v>
      </c>
      <c r="D1462" t="s">
        <v>85</v>
      </c>
      <c r="E1462" t="s">
        <v>69</v>
      </c>
      <c r="F1462" t="s">
        <v>402</v>
      </c>
      <c r="G1462" s="9">
        <v>64</v>
      </c>
      <c r="H1462" s="9">
        <v>54</v>
      </c>
      <c r="K1462" s="9">
        <v>10</v>
      </c>
      <c r="N1462" t="s">
        <v>51</v>
      </c>
      <c r="O1462" t="s">
        <v>39</v>
      </c>
      <c r="P1462" s="1" t="s">
        <v>78</v>
      </c>
      <c r="Q1462" t="s">
        <v>4302</v>
      </c>
      <c r="U1462" s="9"/>
      <c r="X1462" s="1" t="s">
        <v>41</v>
      </c>
      <c r="Y1462" t="s">
        <v>4303</v>
      </c>
      <c r="AC1462" s="1">
        <v>2</v>
      </c>
      <c r="AD1462" s="9">
        <v>87</v>
      </c>
      <c r="AF1462" t="s">
        <v>4267</v>
      </c>
      <c r="AI1462" t="s">
        <v>416</v>
      </c>
      <c r="AK1462" t="s">
        <v>610</v>
      </c>
    </row>
    <row r="1463" spans="1:37" x14ac:dyDescent="0.2">
      <c r="A1463" t="s">
        <v>998</v>
      </c>
      <c r="B1463" t="s">
        <v>4304</v>
      </c>
      <c r="C1463" t="s">
        <v>84</v>
      </c>
      <c r="D1463" t="s">
        <v>85</v>
      </c>
      <c r="E1463" t="s">
        <v>69</v>
      </c>
      <c r="F1463" t="s">
        <v>155</v>
      </c>
      <c r="G1463" s="9">
        <v>48</v>
      </c>
      <c r="H1463" s="9">
        <v>38</v>
      </c>
      <c r="K1463" s="9">
        <v>10</v>
      </c>
      <c r="N1463" t="s">
        <v>51</v>
      </c>
      <c r="O1463" t="s">
        <v>39</v>
      </c>
      <c r="P1463" s="1" t="s">
        <v>40</v>
      </c>
      <c r="Q1463" t="s">
        <v>4299</v>
      </c>
      <c r="U1463" s="9"/>
      <c r="X1463" s="1" t="s">
        <v>41</v>
      </c>
      <c r="Y1463" t="s">
        <v>4305</v>
      </c>
      <c r="AC1463" s="1">
        <v>1</v>
      </c>
      <c r="AD1463" s="9">
        <v>31</v>
      </c>
      <c r="AF1463" t="s">
        <v>4306</v>
      </c>
      <c r="AI1463" t="s">
        <v>4307</v>
      </c>
      <c r="AK1463" t="s">
        <v>89</v>
      </c>
    </row>
    <row r="1464" spans="1:37" x14ac:dyDescent="0.2">
      <c r="A1464" t="s">
        <v>998</v>
      </c>
      <c r="B1464" t="s">
        <v>4308</v>
      </c>
      <c r="C1464" t="s">
        <v>67</v>
      </c>
      <c r="D1464" t="s">
        <v>85</v>
      </c>
      <c r="E1464" t="s">
        <v>69</v>
      </c>
      <c r="F1464" t="s">
        <v>37</v>
      </c>
      <c r="G1464" s="9">
        <v>32</v>
      </c>
      <c r="H1464" s="9">
        <v>22</v>
      </c>
      <c r="K1464" s="9">
        <v>10</v>
      </c>
      <c r="N1464" t="s">
        <v>51</v>
      </c>
      <c r="O1464" t="s">
        <v>39</v>
      </c>
      <c r="P1464" s="1" t="s">
        <v>40</v>
      </c>
      <c r="Q1464" t="s">
        <v>4299</v>
      </c>
      <c r="U1464" s="9"/>
      <c r="X1464" s="1" t="s">
        <v>41</v>
      </c>
      <c r="Y1464" t="s">
        <v>4309</v>
      </c>
      <c r="AC1464" s="1">
        <v>1</v>
      </c>
      <c r="AD1464" s="9">
        <v>31</v>
      </c>
      <c r="AF1464" t="s">
        <v>4306</v>
      </c>
      <c r="AI1464" t="s">
        <v>109</v>
      </c>
      <c r="AK1464" t="s">
        <v>46</v>
      </c>
    </row>
    <row r="1465" spans="1:37" x14ac:dyDescent="0.2">
      <c r="A1465" t="s">
        <v>998</v>
      </c>
      <c r="B1465" t="s">
        <v>4310</v>
      </c>
      <c r="C1465" t="s">
        <v>84</v>
      </c>
      <c r="D1465" t="s">
        <v>77</v>
      </c>
      <c r="E1465" t="s">
        <v>69</v>
      </c>
      <c r="F1465" t="s">
        <v>37</v>
      </c>
      <c r="G1465" s="9">
        <v>32</v>
      </c>
      <c r="H1465" s="9">
        <v>32</v>
      </c>
      <c r="N1465" t="s">
        <v>39</v>
      </c>
      <c r="O1465" t="s">
        <v>39</v>
      </c>
      <c r="P1465" s="1" t="s">
        <v>78</v>
      </c>
      <c r="Q1465" t="s">
        <v>4234</v>
      </c>
      <c r="U1465" s="9"/>
      <c r="X1465" s="1" t="s">
        <v>41</v>
      </c>
      <c r="Y1465" t="s">
        <v>4311</v>
      </c>
      <c r="AC1465" s="1">
        <v>1</v>
      </c>
      <c r="AD1465" s="9">
        <v>56</v>
      </c>
      <c r="AF1465" t="s">
        <v>1486</v>
      </c>
      <c r="AI1465" t="s">
        <v>390</v>
      </c>
      <c r="AK1465" t="s">
        <v>38</v>
      </c>
    </row>
    <row r="1466" spans="1:37" x14ac:dyDescent="0.2">
      <c r="A1466" t="s">
        <v>998</v>
      </c>
      <c r="B1466" t="s">
        <v>4312</v>
      </c>
      <c r="C1466" t="s">
        <v>84</v>
      </c>
      <c r="D1466" t="s">
        <v>77</v>
      </c>
      <c r="E1466" t="s">
        <v>69</v>
      </c>
      <c r="F1466" t="s">
        <v>155</v>
      </c>
      <c r="G1466" s="9">
        <v>48</v>
      </c>
      <c r="H1466" s="9">
        <v>48</v>
      </c>
      <c r="N1466" t="s">
        <v>51</v>
      </c>
      <c r="O1466" t="s">
        <v>39</v>
      </c>
      <c r="P1466" s="1" t="s">
        <v>78</v>
      </c>
      <c r="Q1466" t="s">
        <v>4313</v>
      </c>
      <c r="U1466" s="9"/>
      <c r="X1466" s="1" t="s">
        <v>41</v>
      </c>
      <c r="Y1466" t="s">
        <v>4314</v>
      </c>
      <c r="AC1466" s="1">
        <v>2</v>
      </c>
      <c r="AD1466" s="9">
        <v>109</v>
      </c>
      <c r="AF1466" t="s">
        <v>3979</v>
      </c>
      <c r="AI1466" t="s">
        <v>1386</v>
      </c>
      <c r="AK1466" t="s">
        <v>161</v>
      </c>
    </row>
    <row r="1467" spans="1:37" x14ac:dyDescent="0.2">
      <c r="A1467" t="s">
        <v>998</v>
      </c>
      <c r="B1467" t="s">
        <v>4312</v>
      </c>
      <c r="C1467" t="s">
        <v>84</v>
      </c>
      <c r="D1467" t="s">
        <v>77</v>
      </c>
      <c r="E1467" t="s">
        <v>69</v>
      </c>
      <c r="F1467" t="s">
        <v>155</v>
      </c>
      <c r="G1467" s="9">
        <v>48</v>
      </c>
      <c r="H1467" s="9">
        <v>48</v>
      </c>
      <c r="N1467" t="s">
        <v>51</v>
      </c>
      <c r="O1467" t="s">
        <v>39</v>
      </c>
      <c r="P1467" s="1" t="s">
        <v>78</v>
      </c>
      <c r="Q1467" t="s">
        <v>4313</v>
      </c>
      <c r="U1467" s="9"/>
      <c r="X1467" s="1" t="s">
        <v>41</v>
      </c>
      <c r="Y1467" t="s">
        <v>4315</v>
      </c>
      <c r="AC1467" s="1">
        <v>2</v>
      </c>
      <c r="AD1467" s="9">
        <v>105</v>
      </c>
      <c r="AF1467" t="s">
        <v>3982</v>
      </c>
      <c r="AI1467" t="s">
        <v>1386</v>
      </c>
      <c r="AK1467" t="s">
        <v>161</v>
      </c>
    </row>
    <row r="1468" spans="1:37" x14ac:dyDescent="0.2">
      <c r="A1468" t="s">
        <v>998</v>
      </c>
      <c r="B1468" t="s">
        <v>4312</v>
      </c>
      <c r="C1468" t="s">
        <v>84</v>
      </c>
      <c r="D1468" t="s">
        <v>77</v>
      </c>
      <c r="E1468" t="s">
        <v>69</v>
      </c>
      <c r="F1468" t="s">
        <v>155</v>
      </c>
      <c r="G1468" s="9">
        <v>48</v>
      </c>
      <c r="H1468" s="9">
        <v>48</v>
      </c>
      <c r="N1468" t="s">
        <v>51</v>
      </c>
      <c r="O1468" t="s">
        <v>39</v>
      </c>
      <c r="P1468" s="1" t="s">
        <v>78</v>
      </c>
      <c r="Q1468" t="s">
        <v>4316</v>
      </c>
      <c r="U1468" s="9"/>
      <c r="X1468" s="1" t="s">
        <v>41</v>
      </c>
      <c r="Y1468" t="s">
        <v>4317</v>
      </c>
      <c r="AC1468" s="1">
        <v>2</v>
      </c>
      <c r="AD1468" s="9">
        <v>113</v>
      </c>
      <c r="AF1468" t="s">
        <v>3984</v>
      </c>
      <c r="AI1468" t="s">
        <v>1386</v>
      </c>
      <c r="AK1468" t="s">
        <v>161</v>
      </c>
    </row>
    <row r="1469" spans="1:37" x14ac:dyDescent="0.2">
      <c r="A1469" t="s">
        <v>998</v>
      </c>
      <c r="B1469" t="s">
        <v>4312</v>
      </c>
      <c r="C1469" t="s">
        <v>84</v>
      </c>
      <c r="D1469" t="s">
        <v>77</v>
      </c>
      <c r="E1469" t="s">
        <v>69</v>
      </c>
      <c r="F1469" t="s">
        <v>155</v>
      </c>
      <c r="G1469" s="9">
        <v>48</v>
      </c>
      <c r="H1469" s="9">
        <v>48</v>
      </c>
      <c r="N1469" t="s">
        <v>51</v>
      </c>
      <c r="O1469" t="s">
        <v>39</v>
      </c>
      <c r="P1469" s="1" t="s">
        <v>78</v>
      </c>
      <c r="Q1469" t="s">
        <v>4318</v>
      </c>
      <c r="U1469" s="9"/>
      <c r="X1469" s="1" t="s">
        <v>41</v>
      </c>
      <c r="Y1469" t="s">
        <v>4319</v>
      </c>
      <c r="AC1469" s="1">
        <v>3</v>
      </c>
      <c r="AD1469" s="9">
        <v>131</v>
      </c>
      <c r="AF1469" t="s">
        <v>4320</v>
      </c>
      <c r="AI1469" t="s">
        <v>426</v>
      </c>
      <c r="AK1469" t="s">
        <v>161</v>
      </c>
    </row>
    <row r="1470" spans="1:37" x14ac:dyDescent="0.2">
      <c r="A1470" t="s">
        <v>998</v>
      </c>
      <c r="B1470" t="s">
        <v>4312</v>
      </c>
      <c r="C1470" t="s">
        <v>84</v>
      </c>
      <c r="D1470" t="s">
        <v>77</v>
      </c>
      <c r="E1470" t="s">
        <v>69</v>
      </c>
      <c r="F1470" t="s">
        <v>155</v>
      </c>
      <c r="G1470" s="9">
        <v>48</v>
      </c>
      <c r="H1470" s="9">
        <v>48</v>
      </c>
      <c r="N1470" t="s">
        <v>51</v>
      </c>
      <c r="O1470" t="s">
        <v>39</v>
      </c>
      <c r="P1470" s="1" t="s">
        <v>40</v>
      </c>
      <c r="Q1470" t="s">
        <v>4321</v>
      </c>
      <c r="U1470" s="9"/>
      <c r="X1470" s="1" t="s">
        <v>41</v>
      </c>
      <c r="Y1470" t="s">
        <v>4322</v>
      </c>
      <c r="AC1470" s="1">
        <v>4</v>
      </c>
      <c r="AD1470" s="9">
        <v>75</v>
      </c>
      <c r="AF1470" t="s">
        <v>2366</v>
      </c>
      <c r="AI1470" t="s">
        <v>1371</v>
      </c>
      <c r="AK1470" t="s">
        <v>161</v>
      </c>
    </row>
    <row r="1471" spans="1:37" x14ac:dyDescent="0.2">
      <c r="A1471" t="s">
        <v>998</v>
      </c>
      <c r="B1471" t="s">
        <v>4312</v>
      </c>
      <c r="C1471" t="s">
        <v>84</v>
      </c>
      <c r="D1471" t="s">
        <v>77</v>
      </c>
      <c r="E1471" t="s">
        <v>69</v>
      </c>
      <c r="F1471" t="s">
        <v>155</v>
      </c>
      <c r="G1471" s="9">
        <v>48</v>
      </c>
      <c r="H1471" s="9">
        <v>48</v>
      </c>
      <c r="N1471" t="s">
        <v>61</v>
      </c>
      <c r="O1471" t="s">
        <v>39</v>
      </c>
      <c r="P1471" s="1" t="s">
        <v>78</v>
      </c>
      <c r="Q1471" t="s">
        <v>4323</v>
      </c>
      <c r="U1471" s="9"/>
      <c r="X1471" s="1" t="s">
        <v>41</v>
      </c>
      <c r="Y1471" t="s">
        <v>4324</v>
      </c>
      <c r="AC1471" s="1">
        <v>1</v>
      </c>
      <c r="AD1471" s="9">
        <v>57</v>
      </c>
      <c r="AF1471" t="s">
        <v>3698</v>
      </c>
      <c r="AI1471" t="s">
        <v>390</v>
      </c>
      <c r="AK1471" t="s">
        <v>161</v>
      </c>
    </row>
    <row r="1472" spans="1:37" x14ac:dyDescent="0.2">
      <c r="A1472" t="s">
        <v>998</v>
      </c>
      <c r="B1472" t="s">
        <v>4312</v>
      </c>
      <c r="C1472" t="s">
        <v>84</v>
      </c>
      <c r="D1472" t="s">
        <v>77</v>
      </c>
      <c r="E1472" t="s">
        <v>69</v>
      </c>
      <c r="F1472" t="s">
        <v>155</v>
      </c>
      <c r="G1472" s="9">
        <v>48</v>
      </c>
      <c r="H1472" s="9">
        <v>48</v>
      </c>
      <c r="N1472" t="s">
        <v>61</v>
      </c>
      <c r="O1472" t="s">
        <v>39</v>
      </c>
      <c r="P1472" s="1" t="s">
        <v>78</v>
      </c>
      <c r="Q1472" t="s">
        <v>4313</v>
      </c>
      <c r="U1472" s="9"/>
      <c r="X1472" s="1" t="s">
        <v>41</v>
      </c>
      <c r="Y1472" t="s">
        <v>4325</v>
      </c>
      <c r="AC1472" s="1">
        <v>3</v>
      </c>
      <c r="AD1472" s="9">
        <v>112</v>
      </c>
      <c r="AF1472" t="s">
        <v>2248</v>
      </c>
      <c r="AI1472" t="s">
        <v>2249</v>
      </c>
      <c r="AK1472" t="s">
        <v>161</v>
      </c>
    </row>
    <row r="1473" spans="1:37" x14ac:dyDescent="0.2">
      <c r="A1473" t="s">
        <v>998</v>
      </c>
      <c r="B1473" t="s">
        <v>4312</v>
      </c>
      <c r="C1473" t="s">
        <v>84</v>
      </c>
      <c r="D1473" t="s">
        <v>77</v>
      </c>
      <c r="E1473" t="s">
        <v>69</v>
      </c>
      <c r="F1473" t="s">
        <v>155</v>
      </c>
      <c r="G1473" s="9">
        <v>48</v>
      </c>
      <c r="H1473" s="9">
        <v>48</v>
      </c>
      <c r="N1473" t="s">
        <v>51</v>
      </c>
      <c r="O1473" t="s">
        <v>39</v>
      </c>
      <c r="P1473" s="1" t="s">
        <v>40</v>
      </c>
      <c r="Q1473" t="s">
        <v>4323</v>
      </c>
      <c r="U1473" s="9"/>
      <c r="X1473" s="1" t="s">
        <v>41</v>
      </c>
      <c r="Y1473" t="s">
        <v>4326</v>
      </c>
      <c r="AC1473" s="1">
        <v>2</v>
      </c>
      <c r="AD1473" s="9">
        <v>80</v>
      </c>
      <c r="AF1473" t="s">
        <v>2233</v>
      </c>
      <c r="AI1473" t="s">
        <v>1076</v>
      </c>
      <c r="AK1473" t="s">
        <v>161</v>
      </c>
    </row>
    <row r="1474" spans="1:37" x14ac:dyDescent="0.2">
      <c r="A1474" t="s">
        <v>998</v>
      </c>
      <c r="B1474" t="s">
        <v>4312</v>
      </c>
      <c r="C1474" t="s">
        <v>84</v>
      </c>
      <c r="D1474" t="s">
        <v>77</v>
      </c>
      <c r="E1474" t="s">
        <v>69</v>
      </c>
      <c r="F1474" t="s">
        <v>155</v>
      </c>
      <c r="G1474" s="9">
        <v>48</v>
      </c>
      <c r="H1474" s="9">
        <v>48</v>
      </c>
      <c r="N1474" t="s">
        <v>51</v>
      </c>
      <c r="O1474" t="s">
        <v>39</v>
      </c>
      <c r="P1474" s="1" t="s">
        <v>78</v>
      </c>
      <c r="Q1474" t="s">
        <v>4323</v>
      </c>
      <c r="U1474" s="9"/>
      <c r="X1474" s="1" t="s">
        <v>41</v>
      </c>
      <c r="Y1474" t="s">
        <v>4327</v>
      </c>
      <c r="AC1474" s="1">
        <v>2</v>
      </c>
      <c r="AD1474" s="9">
        <v>152</v>
      </c>
      <c r="AF1474" t="s">
        <v>4328</v>
      </c>
      <c r="AI1474" t="s">
        <v>4329</v>
      </c>
      <c r="AK1474" t="s">
        <v>161</v>
      </c>
    </row>
    <row r="1475" spans="1:37" x14ac:dyDescent="0.2">
      <c r="A1475" t="s">
        <v>998</v>
      </c>
      <c r="B1475" t="s">
        <v>4312</v>
      </c>
      <c r="C1475" t="s">
        <v>84</v>
      </c>
      <c r="D1475" t="s">
        <v>77</v>
      </c>
      <c r="E1475" t="s">
        <v>69</v>
      </c>
      <c r="F1475" t="s">
        <v>155</v>
      </c>
      <c r="G1475" s="9">
        <v>48</v>
      </c>
      <c r="H1475" s="9">
        <v>48</v>
      </c>
      <c r="N1475" t="s">
        <v>61</v>
      </c>
      <c r="O1475" t="s">
        <v>39</v>
      </c>
      <c r="P1475" s="1" t="s">
        <v>40</v>
      </c>
      <c r="Q1475" t="s">
        <v>4313</v>
      </c>
      <c r="U1475" s="9"/>
      <c r="X1475" s="1" t="s">
        <v>41</v>
      </c>
      <c r="Y1475" t="s">
        <v>4330</v>
      </c>
      <c r="AC1475" s="1">
        <v>2</v>
      </c>
      <c r="AD1475" s="9">
        <v>112</v>
      </c>
      <c r="AF1475" t="s">
        <v>3063</v>
      </c>
      <c r="AI1475" t="s">
        <v>390</v>
      </c>
      <c r="AK1475" t="s">
        <v>161</v>
      </c>
    </row>
    <row r="1476" spans="1:37" x14ac:dyDescent="0.2">
      <c r="A1476" t="s">
        <v>998</v>
      </c>
      <c r="B1476" t="s">
        <v>4312</v>
      </c>
      <c r="C1476" t="s">
        <v>84</v>
      </c>
      <c r="D1476" t="s">
        <v>77</v>
      </c>
      <c r="E1476" t="s">
        <v>69</v>
      </c>
      <c r="F1476" t="s">
        <v>155</v>
      </c>
      <c r="G1476" s="9">
        <v>48</v>
      </c>
      <c r="H1476" s="9">
        <v>48</v>
      </c>
      <c r="N1476" t="s">
        <v>61</v>
      </c>
      <c r="O1476" t="s">
        <v>39</v>
      </c>
      <c r="P1476" s="1" t="s">
        <v>40</v>
      </c>
      <c r="Q1476" t="s">
        <v>4316</v>
      </c>
      <c r="U1476" s="9"/>
      <c r="X1476" s="1" t="s">
        <v>41</v>
      </c>
      <c r="Y1476" t="s">
        <v>4331</v>
      </c>
      <c r="AC1476" s="1">
        <v>3</v>
      </c>
      <c r="AD1476" s="9">
        <v>103</v>
      </c>
      <c r="AF1476" t="s">
        <v>4332</v>
      </c>
      <c r="AI1476" t="s">
        <v>2249</v>
      </c>
      <c r="AK1476" t="s">
        <v>161</v>
      </c>
    </row>
    <row r="1477" spans="1:37" x14ac:dyDescent="0.2">
      <c r="A1477" t="s">
        <v>998</v>
      </c>
      <c r="B1477" t="s">
        <v>4312</v>
      </c>
      <c r="C1477" t="s">
        <v>84</v>
      </c>
      <c r="D1477" t="s">
        <v>77</v>
      </c>
      <c r="E1477" t="s">
        <v>69</v>
      </c>
      <c r="F1477" t="s">
        <v>155</v>
      </c>
      <c r="G1477" s="9">
        <v>48</v>
      </c>
      <c r="H1477" s="9">
        <v>48</v>
      </c>
      <c r="N1477" t="s">
        <v>61</v>
      </c>
      <c r="O1477" t="s">
        <v>39</v>
      </c>
      <c r="P1477" s="1" t="s">
        <v>40</v>
      </c>
      <c r="Q1477" t="s">
        <v>4316</v>
      </c>
      <c r="U1477" s="9"/>
      <c r="X1477" s="1" t="s">
        <v>41</v>
      </c>
      <c r="Y1477" t="s">
        <v>4333</v>
      </c>
      <c r="AC1477" s="1">
        <v>2</v>
      </c>
      <c r="AD1477" s="9">
        <v>116</v>
      </c>
      <c r="AF1477" t="s">
        <v>4334</v>
      </c>
      <c r="AI1477" t="s">
        <v>3142</v>
      </c>
      <c r="AK1477" t="s">
        <v>161</v>
      </c>
    </row>
    <row r="1478" spans="1:37" x14ac:dyDescent="0.2">
      <c r="A1478" t="s">
        <v>998</v>
      </c>
      <c r="B1478" t="s">
        <v>4312</v>
      </c>
      <c r="C1478" t="s">
        <v>84</v>
      </c>
      <c r="D1478" t="s">
        <v>77</v>
      </c>
      <c r="E1478" t="s">
        <v>69</v>
      </c>
      <c r="F1478" t="s">
        <v>155</v>
      </c>
      <c r="G1478" s="9">
        <v>48</v>
      </c>
      <c r="H1478" s="9">
        <v>48</v>
      </c>
      <c r="N1478" t="s">
        <v>61</v>
      </c>
      <c r="O1478" t="s">
        <v>39</v>
      </c>
      <c r="P1478" s="1" t="s">
        <v>40</v>
      </c>
      <c r="Q1478" t="s">
        <v>4316</v>
      </c>
      <c r="U1478" s="9"/>
      <c r="X1478" s="1" t="s">
        <v>41</v>
      </c>
      <c r="Y1478" t="s">
        <v>4335</v>
      </c>
      <c r="AC1478" s="1">
        <v>2</v>
      </c>
      <c r="AD1478" s="9">
        <v>109</v>
      </c>
      <c r="AF1478" t="s">
        <v>3141</v>
      </c>
      <c r="AI1478" t="s">
        <v>3142</v>
      </c>
      <c r="AK1478" t="s">
        <v>161</v>
      </c>
    </row>
    <row r="1479" spans="1:37" x14ac:dyDescent="0.2">
      <c r="A1479" t="s">
        <v>998</v>
      </c>
      <c r="B1479" t="s">
        <v>4312</v>
      </c>
      <c r="C1479" t="s">
        <v>84</v>
      </c>
      <c r="D1479" t="s">
        <v>77</v>
      </c>
      <c r="E1479" t="s">
        <v>69</v>
      </c>
      <c r="F1479" t="s">
        <v>155</v>
      </c>
      <c r="G1479" s="9">
        <v>48</v>
      </c>
      <c r="H1479" s="9">
        <v>48</v>
      </c>
      <c r="N1479" t="s">
        <v>61</v>
      </c>
      <c r="O1479" t="s">
        <v>39</v>
      </c>
      <c r="P1479" s="1" t="s">
        <v>40</v>
      </c>
      <c r="Q1479" t="s">
        <v>4323</v>
      </c>
      <c r="U1479" s="9"/>
      <c r="X1479" s="1" t="s">
        <v>41</v>
      </c>
      <c r="Y1479" t="s">
        <v>4336</v>
      </c>
      <c r="AC1479" s="1">
        <v>2</v>
      </c>
      <c r="AD1479" s="9">
        <v>88</v>
      </c>
      <c r="AF1479" t="s">
        <v>3061</v>
      </c>
      <c r="AI1479" t="s">
        <v>2875</v>
      </c>
      <c r="AK1479" t="s">
        <v>161</v>
      </c>
    </row>
    <row r="1480" spans="1:37" x14ac:dyDescent="0.2">
      <c r="A1480" t="s">
        <v>998</v>
      </c>
      <c r="B1480" t="s">
        <v>4312</v>
      </c>
      <c r="C1480" t="s">
        <v>67</v>
      </c>
      <c r="D1480" t="s">
        <v>77</v>
      </c>
      <c r="E1480" t="s">
        <v>69</v>
      </c>
      <c r="F1480" t="s">
        <v>155</v>
      </c>
      <c r="G1480" s="9">
        <v>48</v>
      </c>
      <c r="H1480" s="9">
        <v>48</v>
      </c>
      <c r="N1480" t="s">
        <v>51</v>
      </c>
      <c r="O1480" t="s">
        <v>39</v>
      </c>
      <c r="P1480" s="1" t="s">
        <v>40</v>
      </c>
      <c r="Q1480" t="s">
        <v>4318</v>
      </c>
      <c r="U1480" s="9"/>
      <c r="X1480" s="1" t="s">
        <v>41</v>
      </c>
      <c r="Y1480" t="s">
        <v>4337</v>
      </c>
      <c r="AC1480" s="1">
        <v>2</v>
      </c>
      <c r="AD1480" s="9">
        <v>110</v>
      </c>
      <c r="AF1480" t="s">
        <v>4338</v>
      </c>
      <c r="AI1480" t="s">
        <v>4339</v>
      </c>
      <c r="AK1480" t="s">
        <v>161</v>
      </c>
    </row>
    <row r="1481" spans="1:37" x14ac:dyDescent="0.2">
      <c r="A1481" t="s">
        <v>998</v>
      </c>
      <c r="B1481" t="s">
        <v>4312</v>
      </c>
      <c r="C1481" t="s">
        <v>84</v>
      </c>
      <c r="D1481" t="s">
        <v>77</v>
      </c>
      <c r="E1481" t="s">
        <v>69</v>
      </c>
      <c r="F1481" t="s">
        <v>155</v>
      </c>
      <c r="G1481" s="9">
        <v>48</v>
      </c>
      <c r="H1481" s="9">
        <v>48</v>
      </c>
      <c r="N1481" t="s">
        <v>61</v>
      </c>
      <c r="O1481" t="s">
        <v>39</v>
      </c>
      <c r="P1481" s="1" t="s">
        <v>78</v>
      </c>
      <c r="Q1481" t="s">
        <v>4340</v>
      </c>
      <c r="U1481" s="9"/>
      <c r="X1481" s="1" t="s">
        <v>41</v>
      </c>
      <c r="Y1481" t="s">
        <v>4341</v>
      </c>
      <c r="AC1481" s="1">
        <v>2</v>
      </c>
      <c r="AD1481" s="9">
        <v>94</v>
      </c>
      <c r="AF1481" t="s">
        <v>1278</v>
      </c>
      <c r="AI1481" t="s">
        <v>1644</v>
      </c>
      <c r="AK1481" t="s">
        <v>161</v>
      </c>
    </row>
    <row r="1482" spans="1:37" x14ac:dyDescent="0.2">
      <c r="A1482" t="s">
        <v>998</v>
      </c>
      <c r="B1482" t="s">
        <v>4312</v>
      </c>
      <c r="C1482" t="s">
        <v>67</v>
      </c>
      <c r="D1482" t="s">
        <v>77</v>
      </c>
      <c r="E1482" t="s">
        <v>69</v>
      </c>
      <c r="F1482" t="s">
        <v>155</v>
      </c>
      <c r="G1482" s="9">
        <v>48</v>
      </c>
      <c r="H1482" s="9">
        <v>48</v>
      </c>
      <c r="N1482" t="s">
        <v>61</v>
      </c>
      <c r="O1482" t="s">
        <v>39</v>
      </c>
      <c r="P1482" s="1" t="s">
        <v>40</v>
      </c>
      <c r="Q1482" t="s">
        <v>4340</v>
      </c>
      <c r="U1482" s="9"/>
      <c r="X1482" s="1" t="s">
        <v>41</v>
      </c>
      <c r="Y1482" t="s">
        <v>4342</v>
      </c>
      <c r="AC1482" s="1">
        <v>2</v>
      </c>
      <c r="AD1482" s="9">
        <v>117</v>
      </c>
      <c r="AF1482" t="s">
        <v>1370</v>
      </c>
      <c r="AI1482" t="s">
        <v>2007</v>
      </c>
      <c r="AK1482" t="s">
        <v>161</v>
      </c>
    </row>
    <row r="1483" spans="1:37" x14ac:dyDescent="0.2">
      <c r="A1483" t="s">
        <v>998</v>
      </c>
      <c r="B1483" t="s">
        <v>4312</v>
      </c>
      <c r="C1483" t="s">
        <v>67</v>
      </c>
      <c r="D1483" t="s">
        <v>77</v>
      </c>
      <c r="E1483" t="s">
        <v>69</v>
      </c>
      <c r="F1483" t="s">
        <v>155</v>
      </c>
      <c r="G1483" s="9">
        <v>48</v>
      </c>
      <c r="H1483" s="9">
        <v>48</v>
      </c>
      <c r="N1483" t="s">
        <v>51</v>
      </c>
      <c r="O1483" t="s">
        <v>39</v>
      </c>
      <c r="P1483" s="1" t="s">
        <v>40</v>
      </c>
      <c r="Q1483" t="s">
        <v>4340</v>
      </c>
      <c r="U1483" s="9"/>
      <c r="X1483" s="1" t="s">
        <v>41</v>
      </c>
      <c r="Y1483" t="s">
        <v>4343</v>
      </c>
      <c r="AC1483" s="1">
        <v>2</v>
      </c>
      <c r="AD1483" s="9">
        <v>91</v>
      </c>
      <c r="AF1483" t="s">
        <v>1201</v>
      </c>
      <c r="AI1483" t="s">
        <v>4344</v>
      </c>
      <c r="AK1483" t="s">
        <v>161</v>
      </c>
    </row>
    <row r="1484" spans="1:37" x14ac:dyDescent="0.2">
      <c r="A1484" t="s">
        <v>998</v>
      </c>
      <c r="B1484" t="s">
        <v>4312</v>
      </c>
      <c r="C1484" t="s">
        <v>84</v>
      </c>
      <c r="D1484" t="s">
        <v>77</v>
      </c>
      <c r="E1484" t="s">
        <v>69</v>
      </c>
      <c r="F1484" t="s">
        <v>155</v>
      </c>
      <c r="G1484" s="9">
        <v>48</v>
      </c>
      <c r="H1484" s="9">
        <v>48</v>
      </c>
      <c r="N1484" t="s">
        <v>51</v>
      </c>
      <c r="O1484" t="s">
        <v>39</v>
      </c>
      <c r="P1484" s="1" t="s">
        <v>78</v>
      </c>
      <c r="Q1484" t="s">
        <v>4321</v>
      </c>
      <c r="U1484" s="9"/>
      <c r="X1484" s="1" t="s">
        <v>41</v>
      </c>
      <c r="Y1484" t="s">
        <v>4345</v>
      </c>
      <c r="AC1484" s="1">
        <v>2</v>
      </c>
      <c r="AD1484" s="9">
        <v>121</v>
      </c>
      <c r="AF1484" t="s">
        <v>1381</v>
      </c>
      <c r="AI1484" t="s">
        <v>1382</v>
      </c>
      <c r="AK1484" t="s">
        <v>161</v>
      </c>
    </row>
    <row r="1485" spans="1:37" x14ac:dyDescent="0.2">
      <c r="A1485" t="s">
        <v>998</v>
      </c>
      <c r="B1485" t="s">
        <v>4312</v>
      </c>
      <c r="C1485" t="s">
        <v>84</v>
      </c>
      <c r="D1485" t="s">
        <v>77</v>
      </c>
      <c r="E1485" t="s">
        <v>69</v>
      </c>
      <c r="F1485" t="s">
        <v>155</v>
      </c>
      <c r="G1485" s="9">
        <v>48</v>
      </c>
      <c r="H1485" s="9">
        <v>48</v>
      </c>
      <c r="N1485" t="s">
        <v>51</v>
      </c>
      <c r="O1485" t="s">
        <v>39</v>
      </c>
      <c r="P1485" s="1" t="s">
        <v>78</v>
      </c>
      <c r="Q1485" t="s">
        <v>1000</v>
      </c>
      <c r="U1485" s="9"/>
      <c r="X1485" s="1" t="s">
        <v>41</v>
      </c>
      <c r="Y1485" t="s">
        <v>4346</v>
      </c>
      <c r="AC1485" s="1">
        <v>2</v>
      </c>
      <c r="AD1485" s="9">
        <v>122</v>
      </c>
      <c r="AF1485" t="s">
        <v>1378</v>
      </c>
      <c r="AI1485" t="s">
        <v>1379</v>
      </c>
      <c r="AK1485" t="s">
        <v>161</v>
      </c>
    </row>
    <row r="1486" spans="1:37" x14ac:dyDescent="0.2">
      <c r="A1486" t="s">
        <v>998</v>
      </c>
      <c r="B1486" t="s">
        <v>4312</v>
      </c>
      <c r="C1486" t="s">
        <v>84</v>
      </c>
      <c r="D1486" t="s">
        <v>77</v>
      </c>
      <c r="E1486" t="s">
        <v>69</v>
      </c>
      <c r="F1486" t="s">
        <v>155</v>
      </c>
      <c r="G1486" s="9">
        <v>48</v>
      </c>
      <c r="H1486" s="9">
        <v>48</v>
      </c>
      <c r="N1486" t="s">
        <v>61</v>
      </c>
      <c r="O1486" t="s">
        <v>39</v>
      </c>
      <c r="P1486" s="1" t="s">
        <v>78</v>
      </c>
      <c r="Q1486" t="s">
        <v>4347</v>
      </c>
      <c r="U1486" s="9"/>
      <c r="X1486" s="1" t="s">
        <v>41</v>
      </c>
      <c r="Y1486" t="s">
        <v>4348</v>
      </c>
      <c r="AC1486" s="1">
        <v>2</v>
      </c>
      <c r="AD1486" s="9">
        <v>166</v>
      </c>
      <c r="AF1486" t="s">
        <v>4263</v>
      </c>
      <c r="AI1486" t="s">
        <v>548</v>
      </c>
      <c r="AK1486" t="s">
        <v>161</v>
      </c>
    </row>
    <row r="1487" spans="1:37" x14ac:dyDescent="0.2">
      <c r="A1487" t="s">
        <v>998</v>
      </c>
      <c r="B1487" t="s">
        <v>4312</v>
      </c>
      <c r="C1487" t="s">
        <v>84</v>
      </c>
      <c r="D1487" t="s">
        <v>77</v>
      </c>
      <c r="E1487" t="s">
        <v>69</v>
      </c>
      <c r="F1487" t="s">
        <v>155</v>
      </c>
      <c r="G1487" s="9">
        <v>48</v>
      </c>
      <c r="H1487" s="9">
        <v>48</v>
      </c>
      <c r="N1487" t="s">
        <v>51</v>
      </c>
      <c r="O1487" t="s">
        <v>39</v>
      </c>
      <c r="P1487" s="1" t="s">
        <v>78</v>
      </c>
      <c r="Q1487" t="s">
        <v>4318</v>
      </c>
      <c r="U1487" s="9"/>
      <c r="X1487" s="1" t="s">
        <v>41</v>
      </c>
      <c r="Y1487" t="s">
        <v>4349</v>
      </c>
      <c r="AC1487" s="1">
        <v>2</v>
      </c>
      <c r="AD1487" s="9">
        <v>119</v>
      </c>
      <c r="AF1487" t="s">
        <v>4350</v>
      </c>
      <c r="AI1487" t="s">
        <v>2292</v>
      </c>
      <c r="AK1487" t="s">
        <v>161</v>
      </c>
    </row>
    <row r="1488" spans="1:37" x14ac:dyDescent="0.2">
      <c r="A1488" t="s">
        <v>998</v>
      </c>
      <c r="B1488" t="s">
        <v>4312</v>
      </c>
      <c r="C1488" t="s">
        <v>84</v>
      </c>
      <c r="D1488" t="s">
        <v>77</v>
      </c>
      <c r="E1488" t="s">
        <v>69</v>
      </c>
      <c r="F1488" t="s">
        <v>155</v>
      </c>
      <c r="G1488" s="9">
        <v>48</v>
      </c>
      <c r="H1488" s="9">
        <v>48</v>
      </c>
      <c r="N1488" t="s">
        <v>61</v>
      </c>
      <c r="O1488" t="s">
        <v>39</v>
      </c>
      <c r="P1488" s="1" t="s">
        <v>78</v>
      </c>
      <c r="Q1488" t="s">
        <v>4347</v>
      </c>
      <c r="U1488" s="9"/>
      <c r="X1488" s="1" t="s">
        <v>41</v>
      </c>
      <c r="Y1488" t="s">
        <v>4351</v>
      </c>
      <c r="AC1488" s="1">
        <v>2</v>
      </c>
      <c r="AD1488" s="9">
        <v>101</v>
      </c>
      <c r="AF1488" t="s">
        <v>1075</v>
      </c>
      <c r="AI1488" t="s">
        <v>2457</v>
      </c>
      <c r="AK1488" t="s">
        <v>161</v>
      </c>
    </row>
    <row r="1489" spans="1:40" x14ac:dyDescent="0.2">
      <c r="A1489" t="s">
        <v>998</v>
      </c>
      <c r="B1489" t="s">
        <v>4312</v>
      </c>
      <c r="C1489" t="s">
        <v>84</v>
      </c>
      <c r="D1489" t="s">
        <v>77</v>
      </c>
      <c r="E1489" t="s">
        <v>69</v>
      </c>
      <c r="F1489" t="s">
        <v>155</v>
      </c>
      <c r="G1489" s="9">
        <v>48</v>
      </c>
      <c r="H1489" s="9">
        <v>48</v>
      </c>
      <c r="N1489" t="s">
        <v>51</v>
      </c>
      <c r="O1489" t="s">
        <v>39</v>
      </c>
      <c r="P1489" s="1" t="s">
        <v>78</v>
      </c>
      <c r="Q1489" t="s">
        <v>4270</v>
      </c>
      <c r="U1489" s="9"/>
      <c r="X1489" s="1" t="s">
        <v>41</v>
      </c>
      <c r="Y1489" t="s">
        <v>4352</v>
      </c>
      <c r="AC1489" s="1">
        <v>2</v>
      </c>
      <c r="AD1489" s="9">
        <v>110</v>
      </c>
      <c r="AF1489" t="s">
        <v>4353</v>
      </c>
      <c r="AI1489" t="s">
        <v>4354</v>
      </c>
      <c r="AK1489" t="s">
        <v>161</v>
      </c>
    </row>
    <row r="1490" spans="1:40" x14ac:dyDescent="0.2">
      <c r="A1490" t="s">
        <v>998</v>
      </c>
      <c r="B1490" t="s">
        <v>4312</v>
      </c>
      <c r="C1490" t="s">
        <v>67</v>
      </c>
      <c r="D1490" t="s">
        <v>77</v>
      </c>
      <c r="E1490" t="s">
        <v>69</v>
      </c>
      <c r="F1490" t="s">
        <v>155</v>
      </c>
      <c r="G1490" s="9">
        <v>48</v>
      </c>
      <c r="H1490" s="9">
        <v>48</v>
      </c>
      <c r="N1490" t="s">
        <v>49</v>
      </c>
      <c r="O1490" t="s">
        <v>39</v>
      </c>
      <c r="P1490" s="1" t="s">
        <v>40</v>
      </c>
      <c r="Q1490" t="s">
        <v>4347</v>
      </c>
      <c r="U1490" s="9"/>
      <c r="X1490" s="1" t="s">
        <v>41</v>
      </c>
      <c r="Y1490" t="s">
        <v>4355</v>
      </c>
      <c r="AC1490" s="1">
        <v>1</v>
      </c>
      <c r="AD1490" s="9">
        <v>39</v>
      </c>
      <c r="AF1490" t="s">
        <v>72</v>
      </c>
      <c r="AI1490" t="s">
        <v>4356</v>
      </c>
      <c r="AK1490" t="s">
        <v>161</v>
      </c>
      <c r="AN1490" t="s">
        <v>1418</v>
      </c>
    </row>
    <row r="1491" spans="1:40" x14ac:dyDescent="0.2">
      <c r="A1491" t="s">
        <v>998</v>
      </c>
      <c r="B1491" t="s">
        <v>4312</v>
      </c>
      <c r="C1491" t="s">
        <v>67</v>
      </c>
      <c r="D1491" t="s">
        <v>77</v>
      </c>
      <c r="E1491" t="s">
        <v>69</v>
      </c>
      <c r="F1491" t="s">
        <v>155</v>
      </c>
      <c r="G1491" s="9">
        <v>48</v>
      </c>
      <c r="H1491" s="9">
        <v>48</v>
      </c>
      <c r="N1491" t="s">
        <v>51</v>
      </c>
      <c r="O1491" t="s">
        <v>39</v>
      </c>
      <c r="P1491" s="1" t="s">
        <v>40</v>
      </c>
      <c r="Q1491" t="s">
        <v>4270</v>
      </c>
      <c r="U1491" s="9"/>
      <c r="X1491" s="1" t="s">
        <v>41</v>
      </c>
      <c r="Y1491" t="s">
        <v>4357</v>
      </c>
      <c r="AC1491" s="1">
        <v>1</v>
      </c>
      <c r="AD1491" s="9">
        <v>57</v>
      </c>
      <c r="AF1491" t="s">
        <v>1178</v>
      </c>
      <c r="AI1491" t="s">
        <v>560</v>
      </c>
      <c r="AK1491" t="s">
        <v>161</v>
      </c>
    </row>
    <row r="1492" spans="1:40" x14ac:dyDescent="0.2">
      <c r="A1492" t="s">
        <v>998</v>
      </c>
      <c r="B1492" t="s">
        <v>4312</v>
      </c>
      <c r="C1492" t="s">
        <v>84</v>
      </c>
      <c r="D1492" t="s">
        <v>77</v>
      </c>
      <c r="E1492" t="s">
        <v>69</v>
      </c>
      <c r="F1492" t="s">
        <v>155</v>
      </c>
      <c r="G1492" s="9">
        <v>48</v>
      </c>
      <c r="H1492" s="9">
        <v>48</v>
      </c>
      <c r="N1492" t="s">
        <v>61</v>
      </c>
      <c r="O1492" t="s">
        <v>39</v>
      </c>
      <c r="P1492" s="1" t="s">
        <v>78</v>
      </c>
      <c r="Q1492" t="s">
        <v>4340</v>
      </c>
      <c r="U1492" s="9"/>
      <c r="X1492" s="1" t="s">
        <v>41</v>
      </c>
      <c r="Y1492" t="s">
        <v>4358</v>
      </c>
      <c r="AC1492" s="1">
        <v>1</v>
      </c>
      <c r="AD1492" s="9">
        <v>96</v>
      </c>
      <c r="AF1492" t="s">
        <v>2237</v>
      </c>
      <c r="AI1492" t="s">
        <v>2252</v>
      </c>
      <c r="AK1492" t="s">
        <v>161</v>
      </c>
    </row>
    <row r="1493" spans="1:40" x14ac:dyDescent="0.2">
      <c r="A1493" t="s">
        <v>998</v>
      </c>
      <c r="B1493" t="s">
        <v>4312</v>
      </c>
      <c r="C1493" t="s">
        <v>84</v>
      </c>
      <c r="D1493" t="s">
        <v>77</v>
      </c>
      <c r="E1493" t="s">
        <v>69</v>
      </c>
      <c r="F1493" t="s">
        <v>155</v>
      </c>
      <c r="G1493" s="9">
        <v>48</v>
      </c>
      <c r="H1493" s="9">
        <v>48</v>
      </c>
      <c r="N1493" t="s">
        <v>51</v>
      </c>
      <c r="O1493" t="s">
        <v>39</v>
      </c>
      <c r="P1493" s="1" t="s">
        <v>78</v>
      </c>
      <c r="Q1493" t="s">
        <v>4321</v>
      </c>
      <c r="U1493" s="9"/>
      <c r="X1493" s="1" t="s">
        <v>41</v>
      </c>
      <c r="Y1493" t="s">
        <v>4359</v>
      </c>
      <c r="AC1493" s="1">
        <v>2</v>
      </c>
      <c r="AD1493" s="9">
        <v>115</v>
      </c>
      <c r="AF1493" t="s">
        <v>3957</v>
      </c>
      <c r="AI1493" t="s">
        <v>4360</v>
      </c>
      <c r="AK1493" t="s">
        <v>161</v>
      </c>
    </row>
    <row r="1494" spans="1:40" x14ac:dyDescent="0.2">
      <c r="A1494" t="s">
        <v>998</v>
      </c>
      <c r="B1494" t="s">
        <v>4312</v>
      </c>
      <c r="C1494" t="s">
        <v>84</v>
      </c>
      <c r="D1494" t="s">
        <v>77</v>
      </c>
      <c r="E1494" t="s">
        <v>69</v>
      </c>
      <c r="F1494" t="s">
        <v>155</v>
      </c>
      <c r="G1494" s="9">
        <v>48</v>
      </c>
      <c r="H1494" s="9">
        <v>48</v>
      </c>
      <c r="N1494" t="s">
        <v>61</v>
      </c>
      <c r="O1494" t="s">
        <v>39</v>
      </c>
      <c r="P1494" s="1" t="s">
        <v>78</v>
      </c>
      <c r="Q1494" t="s">
        <v>4361</v>
      </c>
      <c r="U1494" s="9"/>
      <c r="X1494" s="1" t="s">
        <v>41</v>
      </c>
      <c r="Y1494" t="s">
        <v>4362</v>
      </c>
      <c r="AC1494" s="1">
        <v>2</v>
      </c>
      <c r="AD1494" s="9">
        <v>116</v>
      </c>
      <c r="AF1494" t="s">
        <v>2823</v>
      </c>
      <c r="AI1494" t="s">
        <v>2691</v>
      </c>
      <c r="AK1494" t="s">
        <v>161</v>
      </c>
    </row>
    <row r="1495" spans="1:40" x14ac:dyDescent="0.2">
      <c r="A1495" t="s">
        <v>998</v>
      </c>
      <c r="B1495" t="s">
        <v>4312</v>
      </c>
      <c r="C1495" t="s">
        <v>84</v>
      </c>
      <c r="D1495" t="s">
        <v>77</v>
      </c>
      <c r="E1495" t="s">
        <v>69</v>
      </c>
      <c r="F1495" t="s">
        <v>155</v>
      </c>
      <c r="G1495" s="9">
        <v>48</v>
      </c>
      <c r="H1495" s="9">
        <v>48</v>
      </c>
      <c r="N1495" t="s">
        <v>61</v>
      </c>
      <c r="O1495" t="s">
        <v>39</v>
      </c>
      <c r="P1495" s="1" t="s">
        <v>78</v>
      </c>
      <c r="Q1495" t="s">
        <v>4361</v>
      </c>
      <c r="U1495" s="9"/>
      <c r="X1495" s="1" t="s">
        <v>41</v>
      </c>
      <c r="Y1495" t="s">
        <v>4363</v>
      </c>
      <c r="AC1495" s="1">
        <v>2</v>
      </c>
      <c r="AD1495" s="9">
        <v>115</v>
      </c>
      <c r="AF1495" t="s">
        <v>1268</v>
      </c>
      <c r="AI1495" t="s">
        <v>1644</v>
      </c>
      <c r="AK1495" t="s">
        <v>161</v>
      </c>
    </row>
    <row r="1496" spans="1:40" x14ac:dyDescent="0.2">
      <c r="A1496" t="s">
        <v>998</v>
      </c>
      <c r="B1496" t="s">
        <v>4312</v>
      </c>
      <c r="C1496" t="s">
        <v>84</v>
      </c>
      <c r="D1496" t="s">
        <v>77</v>
      </c>
      <c r="E1496" t="s">
        <v>69</v>
      </c>
      <c r="F1496" t="s">
        <v>155</v>
      </c>
      <c r="G1496" s="9">
        <v>48</v>
      </c>
      <c r="H1496" s="9">
        <v>48</v>
      </c>
      <c r="N1496" t="s">
        <v>61</v>
      </c>
      <c r="O1496" t="s">
        <v>39</v>
      </c>
      <c r="P1496" s="1" t="s">
        <v>78</v>
      </c>
      <c r="Q1496" t="s">
        <v>4361</v>
      </c>
      <c r="U1496" s="9"/>
      <c r="X1496" s="1" t="s">
        <v>41</v>
      </c>
      <c r="Y1496" t="s">
        <v>4364</v>
      </c>
      <c r="AC1496" s="1">
        <v>1</v>
      </c>
      <c r="AD1496" s="9">
        <v>47</v>
      </c>
      <c r="AF1496" t="s">
        <v>2556</v>
      </c>
      <c r="AI1496" t="s">
        <v>426</v>
      </c>
      <c r="AK1496" t="s">
        <v>48</v>
      </c>
    </row>
    <row r="1497" spans="1:40" x14ac:dyDescent="0.2">
      <c r="A1497" t="s">
        <v>998</v>
      </c>
      <c r="B1497" t="s">
        <v>4365</v>
      </c>
      <c r="C1497" t="s">
        <v>84</v>
      </c>
      <c r="D1497" t="s">
        <v>77</v>
      </c>
      <c r="E1497" t="s">
        <v>69</v>
      </c>
      <c r="F1497" t="s">
        <v>44</v>
      </c>
      <c r="G1497" s="9">
        <v>16</v>
      </c>
      <c r="H1497" s="9">
        <v>16</v>
      </c>
      <c r="N1497" t="s">
        <v>39</v>
      </c>
      <c r="O1497" t="s">
        <v>39</v>
      </c>
      <c r="P1497" s="1" t="s">
        <v>40</v>
      </c>
      <c r="Q1497" t="s">
        <v>4276</v>
      </c>
      <c r="R1497" t="s">
        <v>4194</v>
      </c>
      <c r="U1497" s="9"/>
      <c r="X1497" s="1" t="s">
        <v>41</v>
      </c>
      <c r="Y1497" t="s">
        <v>4366</v>
      </c>
      <c r="AC1497" s="1">
        <v>4</v>
      </c>
      <c r="AD1497" s="9">
        <v>117</v>
      </c>
      <c r="AF1497" t="s">
        <v>4367</v>
      </c>
      <c r="AI1497" t="s">
        <v>179</v>
      </c>
      <c r="AK1497" t="s">
        <v>45</v>
      </c>
    </row>
    <row r="1498" spans="1:40" x14ac:dyDescent="0.2">
      <c r="A1498" t="s">
        <v>998</v>
      </c>
      <c r="B1498" t="s">
        <v>4368</v>
      </c>
      <c r="C1498" t="s">
        <v>84</v>
      </c>
      <c r="D1498" t="s">
        <v>77</v>
      </c>
      <c r="E1498" t="s">
        <v>69</v>
      </c>
      <c r="F1498" t="s">
        <v>1673</v>
      </c>
      <c r="G1498" s="9">
        <v>72</v>
      </c>
      <c r="H1498" s="9">
        <v>64</v>
      </c>
      <c r="M1498" s="9">
        <v>8</v>
      </c>
      <c r="N1498" t="s">
        <v>207</v>
      </c>
      <c r="O1498" t="s">
        <v>39</v>
      </c>
      <c r="P1498" s="1" t="s">
        <v>78</v>
      </c>
      <c r="Q1498" t="s">
        <v>4369</v>
      </c>
      <c r="U1498" s="9"/>
      <c r="X1498" s="1" t="s">
        <v>41</v>
      </c>
      <c r="Y1498" t="s">
        <v>4370</v>
      </c>
      <c r="AC1498" s="1">
        <v>4</v>
      </c>
      <c r="AD1498" s="9">
        <v>120</v>
      </c>
      <c r="AF1498" t="s">
        <v>4367</v>
      </c>
      <c r="AI1498" t="s">
        <v>272</v>
      </c>
      <c r="AK1498" t="s">
        <v>1132</v>
      </c>
    </row>
    <row r="1499" spans="1:40" x14ac:dyDescent="0.2">
      <c r="A1499" t="s">
        <v>998</v>
      </c>
      <c r="B1499" t="s">
        <v>4371</v>
      </c>
      <c r="C1499" t="s">
        <v>84</v>
      </c>
      <c r="D1499" t="s">
        <v>77</v>
      </c>
      <c r="E1499" t="s">
        <v>69</v>
      </c>
      <c r="F1499" t="s">
        <v>155</v>
      </c>
      <c r="G1499" s="9">
        <v>48</v>
      </c>
      <c r="H1499" s="9">
        <v>48</v>
      </c>
      <c r="N1499" t="s">
        <v>51</v>
      </c>
      <c r="O1499" t="s">
        <v>39</v>
      </c>
      <c r="P1499" s="1" t="s">
        <v>78</v>
      </c>
      <c r="Q1499" t="s">
        <v>4161</v>
      </c>
      <c r="U1499" s="9"/>
      <c r="X1499" s="1" t="s">
        <v>41</v>
      </c>
      <c r="Y1499" t="s">
        <v>4372</v>
      </c>
      <c r="AC1499" s="1">
        <v>4</v>
      </c>
      <c r="AD1499" s="9">
        <v>122</v>
      </c>
      <c r="AF1499" t="s">
        <v>4367</v>
      </c>
      <c r="AI1499" t="s">
        <v>298</v>
      </c>
      <c r="AK1499" t="s">
        <v>161</v>
      </c>
    </row>
    <row r="1500" spans="1:40" x14ac:dyDescent="0.2">
      <c r="A1500" t="s">
        <v>998</v>
      </c>
      <c r="B1500" t="s">
        <v>4373</v>
      </c>
      <c r="C1500" t="s">
        <v>84</v>
      </c>
      <c r="D1500" t="s">
        <v>77</v>
      </c>
      <c r="E1500" t="s">
        <v>69</v>
      </c>
      <c r="F1500" t="s">
        <v>402</v>
      </c>
      <c r="G1500" s="9">
        <v>64</v>
      </c>
      <c r="H1500" s="9">
        <v>64</v>
      </c>
      <c r="N1500" t="s">
        <v>207</v>
      </c>
      <c r="O1500" t="s">
        <v>39</v>
      </c>
      <c r="P1500" s="1" t="s">
        <v>78</v>
      </c>
      <c r="Q1500" t="s">
        <v>4374</v>
      </c>
      <c r="U1500" s="9"/>
      <c r="X1500" s="1" t="s">
        <v>41</v>
      </c>
      <c r="Y1500" t="s">
        <v>4375</v>
      </c>
      <c r="AC1500" s="1">
        <v>4</v>
      </c>
      <c r="AD1500" s="9">
        <v>119</v>
      </c>
      <c r="AF1500" t="s">
        <v>4367</v>
      </c>
      <c r="AI1500" t="s">
        <v>272</v>
      </c>
      <c r="AK1500" t="s">
        <v>1132</v>
      </c>
    </row>
    <row r="1501" spans="1:40" x14ac:dyDescent="0.2">
      <c r="A1501" t="s">
        <v>1036</v>
      </c>
      <c r="B1501" t="s">
        <v>1031</v>
      </c>
      <c r="C1501" t="s">
        <v>84</v>
      </c>
      <c r="D1501" t="s">
        <v>85</v>
      </c>
      <c r="E1501" t="s">
        <v>301</v>
      </c>
      <c r="F1501" t="s">
        <v>37</v>
      </c>
      <c r="G1501" s="9">
        <v>30</v>
      </c>
      <c r="H1501" s="9">
        <v>30</v>
      </c>
      <c r="N1501" t="s">
        <v>39</v>
      </c>
      <c r="O1501" t="s">
        <v>39</v>
      </c>
      <c r="P1501" s="1" t="s">
        <v>40</v>
      </c>
      <c r="Q1501" t="s">
        <v>1032</v>
      </c>
      <c r="U1501" s="9"/>
      <c r="X1501" s="1" t="s">
        <v>41</v>
      </c>
      <c r="Y1501" t="s">
        <v>1033</v>
      </c>
      <c r="AC1501" s="1">
        <v>2</v>
      </c>
      <c r="AD1501" s="9">
        <v>27</v>
      </c>
      <c r="AF1501" t="s">
        <v>1034</v>
      </c>
      <c r="AI1501" t="s">
        <v>1035</v>
      </c>
      <c r="AK1501" t="s">
        <v>234</v>
      </c>
      <c r="AN1501" t="s">
        <v>1037</v>
      </c>
    </row>
    <row r="1502" spans="1:40" x14ac:dyDescent="0.2">
      <c r="A1502" t="s">
        <v>1036</v>
      </c>
      <c r="B1502" t="s">
        <v>1038</v>
      </c>
      <c r="C1502" t="s">
        <v>84</v>
      </c>
      <c r="D1502" t="s">
        <v>85</v>
      </c>
      <c r="E1502" t="s">
        <v>301</v>
      </c>
      <c r="F1502" t="s">
        <v>37</v>
      </c>
      <c r="G1502" s="9">
        <v>30</v>
      </c>
      <c r="H1502" s="9">
        <v>30</v>
      </c>
      <c r="N1502" t="s">
        <v>39</v>
      </c>
      <c r="O1502" t="s">
        <v>39</v>
      </c>
      <c r="P1502" s="1" t="s">
        <v>40</v>
      </c>
      <c r="Q1502" t="s">
        <v>1039</v>
      </c>
      <c r="U1502" s="9"/>
      <c r="X1502" s="1" t="s">
        <v>41</v>
      </c>
      <c r="Y1502" t="s">
        <v>1040</v>
      </c>
      <c r="AC1502" s="1">
        <v>2</v>
      </c>
      <c r="AD1502" s="9">
        <v>21</v>
      </c>
      <c r="AF1502" t="s">
        <v>1034</v>
      </c>
      <c r="AI1502" t="s">
        <v>1035</v>
      </c>
      <c r="AK1502" t="s">
        <v>234</v>
      </c>
      <c r="AN1502" t="s">
        <v>1037</v>
      </c>
    </row>
    <row r="1503" spans="1:40" x14ac:dyDescent="0.2">
      <c r="A1503" t="s">
        <v>1036</v>
      </c>
      <c r="B1503" t="s">
        <v>1041</v>
      </c>
      <c r="C1503" t="s">
        <v>84</v>
      </c>
      <c r="D1503" t="s">
        <v>85</v>
      </c>
      <c r="E1503" t="s">
        <v>301</v>
      </c>
      <c r="F1503" t="s">
        <v>37</v>
      </c>
      <c r="G1503" s="9">
        <v>30</v>
      </c>
      <c r="H1503" s="9">
        <v>30</v>
      </c>
      <c r="N1503" t="s">
        <v>39</v>
      </c>
      <c r="O1503" t="s">
        <v>39</v>
      </c>
      <c r="P1503" s="1" t="s">
        <v>40</v>
      </c>
      <c r="Q1503" t="s">
        <v>1042</v>
      </c>
      <c r="U1503" s="9"/>
      <c r="X1503" s="1" t="s">
        <v>41</v>
      </c>
      <c r="Y1503" t="s">
        <v>1043</v>
      </c>
      <c r="AC1503" s="1">
        <v>2</v>
      </c>
      <c r="AD1503" s="9">
        <v>15</v>
      </c>
      <c r="AF1503" t="s">
        <v>1034</v>
      </c>
      <c r="AI1503" t="s">
        <v>1035</v>
      </c>
      <c r="AK1503" t="s">
        <v>234</v>
      </c>
      <c r="AN1503" t="s">
        <v>1037</v>
      </c>
    </row>
    <row r="1504" spans="1:40" x14ac:dyDescent="0.2">
      <c r="A1504" t="s">
        <v>1036</v>
      </c>
      <c r="B1504" t="s">
        <v>1044</v>
      </c>
      <c r="C1504" t="s">
        <v>84</v>
      </c>
      <c r="D1504" t="s">
        <v>85</v>
      </c>
      <c r="E1504" t="s">
        <v>301</v>
      </c>
      <c r="F1504" t="s">
        <v>37</v>
      </c>
      <c r="G1504" s="9">
        <v>30</v>
      </c>
      <c r="H1504" s="9">
        <v>30</v>
      </c>
      <c r="N1504" t="s">
        <v>39</v>
      </c>
      <c r="O1504" t="s">
        <v>39</v>
      </c>
      <c r="P1504" s="1" t="s">
        <v>40</v>
      </c>
      <c r="Q1504" t="s">
        <v>1045</v>
      </c>
      <c r="U1504" s="9"/>
      <c r="X1504" s="1" t="s">
        <v>41</v>
      </c>
      <c r="Y1504" t="s">
        <v>1046</v>
      </c>
      <c r="AC1504" s="1">
        <v>2</v>
      </c>
      <c r="AD1504" s="9">
        <v>11</v>
      </c>
      <c r="AF1504" t="s">
        <v>1034</v>
      </c>
      <c r="AI1504" t="s">
        <v>1035</v>
      </c>
      <c r="AK1504" t="s">
        <v>234</v>
      </c>
      <c r="AN1504" t="s">
        <v>1037</v>
      </c>
    </row>
    <row r="1505" spans="1:40" x14ac:dyDescent="0.2">
      <c r="A1505" t="s">
        <v>1036</v>
      </c>
      <c r="B1505" t="s">
        <v>1047</v>
      </c>
      <c r="C1505" t="s">
        <v>67</v>
      </c>
      <c r="D1505" t="s">
        <v>85</v>
      </c>
      <c r="E1505" t="s">
        <v>301</v>
      </c>
      <c r="F1505" t="s">
        <v>44</v>
      </c>
      <c r="G1505" s="9">
        <v>30</v>
      </c>
      <c r="H1505" s="9">
        <v>18</v>
      </c>
      <c r="K1505" s="9">
        <v>12</v>
      </c>
      <c r="N1505" t="s">
        <v>39</v>
      </c>
      <c r="O1505" t="s">
        <v>39</v>
      </c>
      <c r="P1505" s="1" t="s">
        <v>40</v>
      </c>
      <c r="Q1505" t="s">
        <v>1048</v>
      </c>
      <c r="U1505" s="9"/>
      <c r="X1505" s="1" t="s">
        <v>41</v>
      </c>
      <c r="Y1505" t="s">
        <v>1049</v>
      </c>
      <c r="AC1505" s="1">
        <v>2</v>
      </c>
      <c r="AD1505" s="9">
        <v>37</v>
      </c>
      <c r="AF1505" t="s">
        <v>1034</v>
      </c>
      <c r="AI1505" t="s">
        <v>1050</v>
      </c>
      <c r="AK1505" t="s">
        <v>50</v>
      </c>
      <c r="AN1505" t="s">
        <v>153</v>
      </c>
    </row>
    <row r="1506" spans="1:40" x14ac:dyDescent="0.2">
      <c r="A1506" t="s">
        <v>1036</v>
      </c>
      <c r="B1506" t="s">
        <v>1051</v>
      </c>
      <c r="C1506" t="s">
        <v>67</v>
      </c>
      <c r="D1506" t="s">
        <v>85</v>
      </c>
      <c r="E1506" t="s">
        <v>301</v>
      </c>
      <c r="F1506" t="s">
        <v>44</v>
      </c>
      <c r="G1506" s="9">
        <v>30</v>
      </c>
      <c r="H1506" s="9">
        <v>30</v>
      </c>
      <c r="N1506" t="s">
        <v>61</v>
      </c>
      <c r="O1506" t="s">
        <v>39</v>
      </c>
      <c r="P1506" s="1" t="s">
        <v>40</v>
      </c>
      <c r="Q1506" t="s">
        <v>1052</v>
      </c>
      <c r="U1506" s="9"/>
      <c r="X1506" s="1" t="s">
        <v>41</v>
      </c>
      <c r="Y1506" t="s">
        <v>1053</v>
      </c>
      <c r="AC1506" s="1">
        <v>2</v>
      </c>
      <c r="AD1506" s="9">
        <v>37</v>
      </c>
      <c r="AF1506" t="s">
        <v>1034</v>
      </c>
      <c r="AI1506" t="s">
        <v>151</v>
      </c>
      <c r="AK1506" t="s">
        <v>43</v>
      </c>
      <c r="AN1506" t="s">
        <v>153</v>
      </c>
    </row>
    <row r="1507" spans="1:40" x14ac:dyDescent="0.2">
      <c r="A1507" t="s">
        <v>1036</v>
      </c>
      <c r="B1507" t="s">
        <v>1054</v>
      </c>
      <c r="C1507" t="s">
        <v>67</v>
      </c>
      <c r="D1507" t="s">
        <v>85</v>
      </c>
      <c r="E1507" t="s">
        <v>301</v>
      </c>
      <c r="F1507" t="s">
        <v>44</v>
      </c>
      <c r="G1507" s="9">
        <v>30</v>
      </c>
      <c r="H1507" s="9">
        <v>18</v>
      </c>
      <c r="K1507" s="9">
        <v>12</v>
      </c>
      <c r="N1507" t="s">
        <v>39</v>
      </c>
      <c r="O1507" t="s">
        <v>39</v>
      </c>
      <c r="P1507" s="1" t="s">
        <v>40</v>
      </c>
      <c r="Q1507" t="s">
        <v>1055</v>
      </c>
      <c r="U1507" s="9"/>
      <c r="X1507" s="1" t="s">
        <v>41</v>
      </c>
      <c r="Y1507" t="s">
        <v>1056</v>
      </c>
      <c r="AC1507" s="1">
        <v>2</v>
      </c>
      <c r="AD1507" s="9">
        <v>37</v>
      </c>
      <c r="AF1507" t="s">
        <v>1034</v>
      </c>
      <c r="AI1507" t="s">
        <v>1050</v>
      </c>
      <c r="AK1507" t="s">
        <v>50</v>
      </c>
      <c r="AN1507" t="s">
        <v>153</v>
      </c>
    </row>
    <row r="1508" spans="1:40" x14ac:dyDescent="0.2">
      <c r="A1508" t="s">
        <v>1036</v>
      </c>
      <c r="B1508" t="s">
        <v>4926</v>
      </c>
      <c r="C1508" t="s">
        <v>84</v>
      </c>
      <c r="D1508" t="s">
        <v>77</v>
      </c>
      <c r="E1508" t="s">
        <v>301</v>
      </c>
      <c r="F1508" t="s">
        <v>37</v>
      </c>
      <c r="G1508" s="9">
        <v>32</v>
      </c>
      <c r="H1508" s="9">
        <v>26</v>
      </c>
      <c r="M1508" s="9">
        <v>6</v>
      </c>
      <c r="N1508" t="s">
        <v>39</v>
      </c>
      <c r="O1508" t="s">
        <v>39</v>
      </c>
      <c r="P1508" s="1" t="s">
        <v>40</v>
      </c>
      <c r="Q1508" t="s">
        <v>4927</v>
      </c>
      <c r="U1508" s="9"/>
      <c r="X1508" s="1" t="s">
        <v>41</v>
      </c>
      <c r="Y1508" t="s">
        <v>4928</v>
      </c>
      <c r="AC1508" s="1">
        <v>1</v>
      </c>
      <c r="AD1508" s="9">
        <v>30</v>
      </c>
      <c r="AF1508" t="s">
        <v>4381</v>
      </c>
      <c r="AI1508" t="s">
        <v>272</v>
      </c>
      <c r="AK1508" t="s">
        <v>234</v>
      </c>
      <c r="AN1508" t="s">
        <v>153</v>
      </c>
    </row>
    <row r="1509" spans="1:40" x14ac:dyDescent="0.2">
      <c r="A1509" t="s">
        <v>1036</v>
      </c>
      <c r="B1509" t="s">
        <v>4929</v>
      </c>
      <c r="C1509" t="s">
        <v>84</v>
      </c>
      <c r="D1509" t="s">
        <v>77</v>
      </c>
      <c r="E1509" t="s">
        <v>301</v>
      </c>
      <c r="F1509" t="s">
        <v>37</v>
      </c>
      <c r="G1509" s="9">
        <v>32</v>
      </c>
      <c r="H1509" s="9">
        <v>26</v>
      </c>
      <c r="K1509" s="9">
        <v>6</v>
      </c>
      <c r="N1509" t="s">
        <v>39</v>
      </c>
      <c r="O1509" t="s">
        <v>39</v>
      </c>
      <c r="P1509" s="1" t="s">
        <v>78</v>
      </c>
      <c r="Q1509" t="s">
        <v>4930</v>
      </c>
      <c r="U1509" s="9"/>
      <c r="X1509" s="1" t="s">
        <v>41</v>
      </c>
      <c r="Y1509" t="s">
        <v>4931</v>
      </c>
      <c r="AC1509" s="1">
        <v>1</v>
      </c>
      <c r="AD1509" s="9">
        <v>30</v>
      </c>
      <c r="AF1509" t="s">
        <v>4381</v>
      </c>
      <c r="AI1509" t="s">
        <v>272</v>
      </c>
      <c r="AK1509" t="s">
        <v>234</v>
      </c>
      <c r="AN1509" t="s">
        <v>153</v>
      </c>
    </row>
    <row r="1510" spans="1:40" x14ac:dyDescent="0.2">
      <c r="A1510" t="s">
        <v>1036</v>
      </c>
      <c r="B1510" t="s">
        <v>4932</v>
      </c>
      <c r="C1510" t="s">
        <v>84</v>
      </c>
      <c r="D1510" t="s">
        <v>77</v>
      </c>
      <c r="E1510" t="s">
        <v>301</v>
      </c>
      <c r="F1510" t="s">
        <v>1155</v>
      </c>
      <c r="G1510" s="9">
        <v>24</v>
      </c>
      <c r="H1510" s="9">
        <v>24</v>
      </c>
      <c r="N1510" t="s">
        <v>39</v>
      </c>
      <c r="O1510" t="s">
        <v>39</v>
      </c>
      <c r="P1510" s="1" t="s">
        <v>40</v>
      </c>
      <c r="Q1510" t="s">
        <v>4933</v>
      </c>
      <c r="U1510" s="9"/>
      <c r="X1510" s="1" t="s">
        <v>41</v>
      </c>
      <c r="Y1510" t="s">
        <v>4934</v>
      </c>
      <c r="AC1510" s="1">
        <v>1</v>
      </c>
      <c r="AD1510" s="9">
        <v>30</v>
      </c>
      <c r="AF1510" t="s">
        <v>4381</v>
      </c>
      <c r="AI1510" t="s">
        <v>298</v>
      </c>
      <c r="AK1510" t="s">
        <v>46</v>
      </c>
      <c r="AN1510" t="s">
        <v>1037</v>
      </c>
    </row>
    <row r="1511" spans="1:40" x14ac:dyDescent="0.2">
      <c r="A1511" t="s">
        <v>1036</v>
      </c>
      <c r="B1511" t="s">
        <v>4935</v>
      </c>
      <c r="C1511" t="s">
        <v>84</v>
      </c>
      <c r="D1511" t="s">
        <v>873</v>
      </c>
      <c r="E1511" t="s">
        <v>301</v>
      </c>
      <c r="F1511" t="s">
        <v>37</v>
      </c>
      <c r="G1511" s="9">
        <v>32</v>
      </c>
      <c r="H1511" s="9">
        <v>22</v>
      </c>
      <c r="M1511" s="9">
        <v>10</v>
      </c>
      <c r="N1511" t="s">
        <v>39</v>
      </c>
      <c r="O1511" t="s">
        <v>39</v>
      </c>
      <c r="P1511" s="1" t="s">
        <v>40</v>
      </c>
      <c r="Q1511" t="s">
        <v>1055</v>
      </c>
      <c r="U1511" s="9"/>
      <c r="X1511" s="1" t="s">
        <v>41</v>
      </c>
      <c r="Y1511" t="s">
        <v>4936</v>
      </c>
      <c r="AC1511" s="1">
        <v>1</v>
      </c>
      <c r="AD1511" s="9">
        <v>29</v>
      </c>
      <c r="AF1511" t="s">
        <v>3012</v>
      </c>
      <c r="AI1511" t="s">
        <v>379</v>
      </c>
      <c r="AK1511" t="s">
        <v>54</v>
      </c>
      <c r="AN1511" t="s">
        <v>153</v>
      </c>
    </row>
    <row r="1512" spans="1:40" x14ac:dyDescent="0.2">
      <c r="A1512" t="s">
        <v>1036</v>
      </c>
      <c r="B1512" t="s">
        <v>4937</v>
      </c>
      <c r="C1512" t="s">
        <v>84</v>
      </c>
      <c r="D1512" t="s">
        <v>77</v>
      </c>
      <c r="E1512" t="s">
        <v>301</v>
      </c>
      <c r="F1512" t="s">
        <v>1155</v>
      </c>
      <c r="G1512" s="9">
        <v>24</v>
      </c>
      <c r="H1512" s="9">
        <v>18</v>
      </c>
      <c r="L1512" s="9">
        <v>6</v>
      </c>
      <c r="N1512" t="s">
        <v>39</v>
      </c>
      <c r="O1512" t="s">
        <v>39</v>
      </c>
      <c r="P1512" s="1" t="s">
        <v>40</v>
      </c>
      <c r="Q1512" t="s">
        <v>4930</v>
      </c>
      <c r="U1512" s="9"/>
      <c r="X1512" s="1" t="s">
        <v>41</v>
      </c>
      <c r="Y1512" t="s">
        <v>4938</v>
      </c>
      <c r="AC1512" s="1">
        <v>1</v>
      </c>
      <c r="AD1512" s="9">
        <v>22</v>
      </c>
      <c r="AF1512" t="s">
        <v>4939</v>
      </c>
      <c r="AI1512" t="s">
        <v>1050</v>
      </c>
      <c r="AK1512" t="s">
        <v>50</v>
      </c>
      <c r="AN1512" t="s">
        <v>153</v>
      </c>
    </row>
    <row r="1513" spans="1:40" x14ac:dyDescent="0.2">
      <c r="A1513" t="s">
        <v>1036</v>
      </c>
      <c r="B1513" t="s">
        <v>4940</v>
      </c>
      <c r="C1513" t="s">
        <v>84</v>
      </c>
      <c r="D1513" t="s">
        <v>77</v>
      </c>
      <c r="E1513" t="s">
        <v>301</v>
      </c>
      <c r="F1513" t="s">
        <v>37</v>
      </c>
      <c r="G1513" s="9">
        <v>32</v>
      </c>
      <c r="H1513" s="9">
        <v>26</v>
      </c>
      <c r="K1513" s="9">
        <v>6</v>
      </c>
      <c r="N1513" t="s">
        <v>39</v>
      </c>
      <c r="O1513" t="s">
        <v>39</v>
      </c>
      <c r="P1513" s="1" t="s">
        <v>78</v>
      </c>
      <c r="Q1513" t="s">
        <v>4930</v>
      </c>
      <c r="U1513" s="9"/>
      <c r="X1513" s="1" t="s">
        <v>41</v>
      </c>
      <c r="Y1513" t="s">
        <v>4941</v>
      </c>
      <c r="AC1513" s="1">
        <v>1</v>
      </c>
      <c r="AD1513" s="9">
        <v>29</v>
      </c>
      <c r="AF1513" t="s">
        <v>3012</v>
      </c>
      <c r="AI1513" t="s">
        <v>698</v>
      </c>
      <c r="AK1513" t="s">
        <v>234</v>
      </c>
      <c r="AN1513" t="s">
        <v>153</v>
      </c>
    </row>
    <row r="1514" spans="1:40" x14ac:dyDescent="0.2">
      <c r="A1514" t="s">
        <v>1036</v>
      </c>
      <c r="B1514" t="s">
        <v>4942</v>
      </c>
      <c r="C1514" t="s">
        <v>84</v>
      </c>
      <c r="D1514" t="s">
        <v>77</v>
      </c>
      <c r="E1514" t="s">
        <v>301</v>
      </c>
      <c r="F1514" t="s">
        <v>1155</v>
      </c>
      <c r="G1514" s="9">
        <v>24</v>
      </c>
      <c r="H1514" s="9">
        <v>24</v>
      </c>
      <c r="N1514" t="s">
        <v>39</v>
      </c>
      <c r="O1514" t="s">
        <v>39</v>
      </c>
      <c r="P1514" s="1" t="s">
        <v>78</v>
      </c>
      <c r="Q1514" t="s">
        <v>1048</v>
      </c>
      <c r="U1514" s="9"/>
      <c r="X1514" s="1" t="s">
        <v>41</v>
      </c>
      <c r="Y1514" t="s">
        <v>4943</v>
      </c>
      <c r="AC1514" s="1">
        <v>1</v>
      </c>
      <c r="AD1514" s="9">
        <v>22</v>
      </c>
      <c r="AF1514" t="s">
        <v>4939</v>
      </c>
      <c r="AI1514" t="s">
        <v>426</v>
      </c>
      <c r="AK1514" t="s">
        <v>46</v>
      </c>
      <c r="AN1514" t="s">
        <v>153</v>
      </c>
    </row>
    <row r="1515" spans="1:40" x14ac:dyDescent="0.2">
      <c r="A1515" t="s">
        <v>1036</v>
      </c>
      <c r="B1515" t="s">
        <v>4944</v>
      </c>
      <c r="C1515" t="s">
        <v>84</v>
      </c>
      <c r="D1515" t="s">
        <v>77</v>
      </c>
      <c r="E1515" t="s">
        <v>301</v>
      </c>
      <c r="F1515" t="s">
        <v>1155</v>
      </c>
      <c r="G1515" s="9">
        <v>24</v>
      </c>
      <c r="H1515" s="9">
        <v>24</v>
      </c>
      <c r="N1515" t="s">
        <v>39</v>
      </c>
      <c r="O1515" t="s">
        <v>39</v>
      </c>
      <c r="P1515" s="1" t="s">
        <v>40</v>
      </c>
      <c r="Q1515" t="s">
        <v>4933</v>
      </c>
      <c r="U1515" s="9"/>
      <c r="X1515" s="1" t="s">
        <v>41</v>
      </c>
      <c r="Y1515" t="s">
        <v>4945</v>
      </c>
      <c r="AC1515" s="1">
        <v>1</v>
      </c>
      <c r="AD1515" s="9">
        <v>29</v>
      </c>
      <c r="AF1515" t="s">
        <v>3012</v>
      </c>
      <c r="AI1515" t="s">
        <v>426</v>
      </c>
      <c r="AK1515" t="s">
        <v>46</v>
      </c>
      <c r="AN1515" t="s">
        <v>153</v>
      </c>
    </row>
    <row r="1516" spans="1:40" x14ac:dyDescent="0.2">
      <c r="A1516" t="s">
        <v>1036</v>
      </c>
      <c r="B1516" t="s">
        <v>4946</v>
      </c>
      <c r="C1516" t="s">
        <v>67</v>
      </c>
      <c r="D1516" t="s">
        <v>77</v>
      </c>
      <c r="E1516" t="s">
        <v>301</v>
      </c>
      <c r="F1516" t="s">
        <v>1155</v>
      </c>
      <c r="G1516" s="9">
        <v>24</v>
      </c>
      <c r="H1516" s="9">
        <v>24</v>
      </c>
      <c r="N1516" t="s">
        <v>39</v>
      </c>
      <c r="O1516" t="s">
        <v>39</v>
      </c>
      <c r="P1516" s="1" t="s">
        <v>40</v>
      </c>
      <c r="Q1516" t="s">
        <v>1042</v>
      </c>
      <c r="U1516" s="9"/>
      <c r="X1516" s="1" t="s">
        <v>41</v>
      </c>
      <c r="Y1516" t="s">
        <v>4947</v>
      </c>
      <c r="AC1516" s="1">
        <v>1</v>
      </c>
      <c r="AD1516" s="9">
        <v>29</v>
      </c>
      <c r="AF1516" t="s">
        <v>3012</v>
      </c>
      <c r="AI1516" t="s">
        <v>426</v>
      </c>
      <c r="AK1516" t="s">
        <v>46</v>
      </c>
      <c r="AN1516" t="s">
        <v>1037</v>
      </c>
    </row>
    <row r="1517" spans="1:40" x14ac:dyDescent="0.2">
      <c r="A1517" t="s">
        <v>1036</v>
      </c>
      <c r="B1517" t="s">
        <v>4948</v>
      </c>
      <c r="C1517" t="s">
        <v>67</v>
      </c>
      <c r="D1517" t="s">
        <v>77</v>
      </c>
      <c r="E1517" t="s">
        <v>301</v>
      </c>
      <c r="F1517" t="s">
        <v>1155</v>
      </c>
      <c r="G1517" s="9">
        <v>24</v>
      </c>
      <c r="H1517" s="9">
        <v>24</v>
      </c>
      <c r="N1517" t="s">
        <v>39</v>
      </c>
      <c r="O1517" t="s">
        <v>39</v>
      </c>
      <c r="P1517" s="1" t="s">
        <v>40</v>
      </c>
      <c r="Q1517" t="s">
        <v>1045</v>
      </c>
      <c r="U1517" s="9"/>
      <c r="X1517" s="1" t="s">
        <v>41</v>
      </c>
      <c r="Y1517" t="s">
        <v>4949</v>
      </c>
      <c r="AC1517" s="1">
        <v>1</v>
      </c>
      <c r="AD1517" s="9">
        <v>22</v>
      </c>
      <c r="AF1517" t="s">
        <v>4939</v>
      </c>
      <c r="AI1517" t="s">
        <v>426</v>
      </c>
      <c r="AK1517" t="s">
        <v>46</v>
      </c>
      <c r="AN1517" t="s">
        <v>1037</v>
      </c>
    </row>
    <row r="1518" spans="1:40" x14ac:dyDescent="0.2">
      <c r="A1518" t="s">
        <v>1036</v>
      </c>
      <c r="B1518" t="s">
        <v>4950</v>
      </c>
      <c r="C1518" t="s">
        <v>67</v>
      </c>
      <c r="D1518" t="s">
        <v>77</v>
      </c>
      <c r="E1518" t="s">
        <v>301</v>
      </c>
      <c r="F1518" t="s">
        <v>1155</v>
      </c>
      <c r="G1518" s="9">
        <v>24</v>
      </c>
      <c r="H1518" s="9">
        <v>24</v>
      </c>
      <c r="N1518" t="s">
        <v>39</v>
      </c>
      <c r="O1518" t="s">
        <v>39</v>
      </c>
      <c r="P1518" s="1" t="s">
        <v>40</v>
      </c>
      <c r="Q1518" t="s">
        <v>4951</v>
      </c>
      <c r="U1518" s="9"/>
      <c r="X1518" s="1" t="s">
        <v>41</v>
      </c>
      <c r="Y1518" t="s">
        <v>4952</v>
      </c>
      <c r="AC1518" s="1">
        <v>1</v>
      </c>
      <c r="AD1518" s="9">
        <v>22</v>
      </c>
      <c r="AF1518" t="s">
        <v>4939</v>
      </c>
      <c r="AI1518" t="s">
        <v>426</v>
      </c>
      <c r="AK1518" t="s">
        <v>46</v>
      </c>
      <c r="AN1518" t="s">
        <v>1037</v>
      </c>
    </row>
    <row r="1519" spans="1:40" x14ac:dyDescent="0.2">
      <c r="A1519" t="s">
        <v>1036</v>
      </c>
      <c r="B1519" t="s">
        <v>4953</v>
      </c>
      <c r="C1519" t="s">
        <v>84</v>
      </c>
      <c r="D1519" t="s">
        <v>85</v>
      </c>
      <c r="E1519" t="s">
        <v>301</v>
      </c>
      <c r="F1519" t="s">
        <v>37</v>
      </c>
      <c r="G1519" s="9">
        <v>32</v>
      </c>
      <c r="H1519" s="9">
        <v>24</v>
      </c>
      <c r="M1519" s="9">
        <v>8</v>
      </c>
      <c r="N1519" t="s">
        <v>39</v>
      </c>
      <c r="O1519" t="s">
        <v>39</v>
      </c>
      <c r="P1519" s="1" t="s">
        <v>78</v>
      </c>
      <c r="Q1519" t="s">
        <v>4954</v>
      </c>
      <c r="U1519" s="9"/>
      <c r="X1519" s="1" t="s">
        <v>41</v>
      </c>
      <c r="Y1519" t="s">
        <v>4955</v>
      </c>
      <c r="AC1519" s="1">
        <v>1</v>
      </c>
      <c r="AD1519" s="9">
        <v>22</v>
      </c>
      <c r="AF1519" t="s">
        <v>4939</v>
      </c>
      <c r="AI1519" t="s">
        <v>426</v>
      </c>
      <c r="AK1519" t="s">
        <v>46</v>
      </c>
      <c r="AN1519" t="s">
        <v>153</v>
      </c>
    </row>
    <row r="1520" spans="1:40" x14ac:dyDescent="0.2">
      <c r="A1520" t="s">
        <v>1036</v>
      </c>
      <c r="B1520" t="s">
        <v>4956</v>
      </c>
      <c r="C1520" t="s">
        <v>84</v>
      </c>
      <c r="D1520" t="s">
        <v>85</v>
      </c>
      <c r="E1520" t="s">
        <v>301</v>
      </c>
      <c r="F1520" t="s">
        <v>37</v>
      </c>
      <c r="G1520" s="9">
        <v>32</v>
      </c>
      <c r="H1520" s="9">
        <v>24</v>
      </c>
      <c r="M1520" s="9">
        <v>8</v>
      </c>
      <c r="N1520" t="s">
        <v>39</v>
      </c>
      <c r="O1520" t="s">
        <v>39</v>
      </c>
      <c r="P1520" s="1" t="s">
        <v>78</v>
      </c>
      <c r="Q1520" t="s">
        <v>4954</v>
      </c>
      <c r="U1520" s="9"/>
      <c r="X1520" s="1" t="s">
        <v>41</v>
      </c>
      <c r="Y1520" t="s">
        <v>4957</v>
      </c>
      <c r="AC1520" s="1">
        <v>1</v>
      </c>
      <c r="AD1520" s="9">
        <v>22</v>
      </c>
      <c r="AF1520" t="s">
        <v>4939</v>
      </c>
      <c r="AI1520" t="s">
        <v>426</v>
      </c>
      <c r="AK1520" t="s">
        <v>46</v>
      </c>
      <c r="AN1520" t="s">
        <v>153</v>
      </c>
    </row>
    <row r="1521" spans="1:40" x14ac:dyDescent="0.2">
      <c r="A1521" t="s">
        <v>1036</v>
      </c>
      <c r="B1521" t="s">
        <v>4958</v>
      </c>
      <c r="C1521" t="s">
        <v>84</v>
      </c>
      <c r="D1521" t="s">
        <v>85</v>
      </c>
      <c r="E1521" t="s">
        <v>301</v>
      </c>
      <c r="F1521" t="s">
        <v>155</v>
      </c>
      <c r="G1521" s="9">
        <v>48</v>
      </c>
      <c r="H1521" s="9">
        <v>48</v>
      </c>
      <c r="N1521" t="s">
        <v>51</v>
      </c>
      <c r="O1521" t="s">
        <v>39</v>
      </c>
      <c r="P1521" s="1" t="s">
        <v>40</v>
      </c>
      <c r="Q1521" t="s">
        <v>4933</v>
      </c>
      <c r="U1521" s="9"/>
      <c r="X1521" s="1" t="s">
        <v>41</v>
      </c>
      <c r="Y1521" t="s">
        <v>4959</v>
      </c>
      <c r="AC1521" s="1">
        <v>1</v>
      </c>
      <c r="AD1521" s="9">
        <v>29</v>
      </c>
      <c r="AF1521" t="s">
        <v>3012</v>
      </c>
      <c r="AI1521" t="s">
        <v>426</v>
      </c>
      <c r="AK1521" t="s">
        <v>161</v>
      </c>
      <c r="AN1521" t="s">
        <v>1037</v>
      </c>
    </row>
    <row r="1522" spans="1:40" x14ac:dyDescent="0.2">
      <c r="A1522" t="s">
        <v>1036</v>
      </c>
      <c r="B1522" t="s">
        <v>4960</v>
      </c>
      <c r="C1522" t="s">
        <v>84</v>
      </c>
      <c r="D1522" t="s">
        <v>85</v>
      </c>
      <c r="E1522" t="s">
        <v>301</v>
      </c>
      <c r="F1522" t="s">
        <v>155</v>
      </c>
      <c r="G1522" s="9">
        <v>48</v>
      </c>
      <c r="H1522" s="9">
        <v>48</v>
      </c>
      <c r="N1522" t="s">
        <v>51</v>
      </c>
      <c r="O1522" t="s">
        <v>39</v>
      </c>
      <c r="P1522" s="1" t="s">
        <v>40</v>
      </c>
      <c r="Q1522" t="s">
        <v>4927</v>
      </c>
      <c r="U1522" s="9"/>
      <c r="X1522" s="1" t="s">
        <v>41</v>
      </c>
      <c r="Y1522" t="s">
        <v>4961</v>
      </c>
      <c r="AC1522" s="1">
        <v>1</v>
      </c>
      <c r="AD1522" s="9">
        <v>29</v>
      </c>
      <c r="AF1522" t="s">
        <v>3012</v>
      </c>
      <c r="AI1522" t="s">
        <v>426</v>
      </c>
      <c r="AK1522" t="s">
        <v>161</v>
      </c>
      <c r="AN1522" t="s">
        <v>1037</v>
      </c>
    </row>
    <row r="1523" spans="1:40" x14ac:dyDescent="0.2">
      <c r="A1523" t="s">
        <v>1036</v>
      </c>
      <c r="B1523" t="s">
        <v>4962</v>
      </c>
      <c r="C1523" t="s">
        <v>84</v>
      </c>
      <c r="D1523" t="s">
        <v>85</v>
      </c>
      <c r="E1523" t="s">
        <v>301</v>
      </c>
      <c r="F1523" t="s">
        <v>155</v>
      </c>
      <c r="G1523" s="9">
        <v>48</v>
      </c>
      <c r="H1523" s="9">
        <v>48</v>
      </c>
      <c r="N1523" t="s">
        <v>51</v>
      </c>
      <c r="O1523" t="s">
        <v>39</v>
      </c>
      <c r="P1523" s="1" t="s">
        <v>40</v>
      </c>
      <c r="Q1523" t="s">
        <v>1039</v>
      </c>
      <c r="U1523" s="9"/>
      <c r="X1523" s="1" t="s">
        <v>41</v>
      </c>
      <c r="Y1523" t="s">
        <v>4963</v>
      </c>
      <c r="AC1523" s="1">
        <v>1</v>
      </c>
      <c r="AD1523" s="9">
        <v>22</v>
      </c>
      <c r="AF1523" t="s">
        <v>4939</v>
      </c>
      <c r="AI1523" t="s">
        <v>426</v>
      </c>
      <c r="AK1523" t="s">
        <v>161</v>
      </c>
      <c r="AN1523" t="s">
        <v>1037</v>
      </c>
    </row>
    <row r="1524" spans="1:40" x14ac:dyDescent="0.2">
      <c r="A1524" t="s">
        <v>1036</v>
      </c>
      <c r="B1524" t="s">
        <v>4964</v>
      </c>
      <c r="C1524" t="s">
        <v>84</v>
      </c>
      <c r="D1524" t="s">
        <v>85</v>
      </c>
      <c r="E1524" t="s">
        <v>301</v>
      </c>
      <c r="F1524" t="s">
        <v>155</v>
      </c>
      <c r="G1524" s="9">
        <v>48</v>
      </c>
      <c r="H1524" s="9">
        <v>48</v>
      </c>
      <c r="N1524" t="s">
        <v>51</v>
      </c>
      <c r="O1524" t="s">
        <v>39</v>
      </c>
      <c r="P1524" s="1" t="s">
        <v>40</v>
      </c>
      <c r="Q1524" t="s">
        <v>1032</v>
      </c>
      <c r="U1524" s="9"/>
      <c r="X1524" s="1" t="s">
        <v>41</v>
      </c>
      <c r="Y1524" t="s">
        <v>4965</v>
      </c>
      <c r="AC1524" s="1">
        <v>1</v>
      </c>
      <c r="AD1524" s="9">
        <v>22</v>
      </c>
      <c r="AF1524" t="s">
        <v>4939</v>
      </c>
      <c r="AI1524" t="s">
        <v>426</v>
      </c>
      <c r="AK1524" t="s">
        <v>161</v>
      </c>
      <c r="AN1524" t="s">
        <v>1037</v>
      </c>
    </row>
    <row r="1525" spans="1:40" x14ac:dyDescent="0.2">
      <c r="A1525" t="s">
        <v>1036</v>
      </c>
      <c r="B1525" t="s">
        <v>4966</v>
      </c>
      <c r="C1525" t="s">
        <v>67</v>
      </c>
      <c r="D1525" t="s">
        <v>85</v>
      </c>
      <c r="E1525" t="s">
        <v>301</v>
      </c>
      <c r="F1525" t="s">
        <v>1155</v>
      </c>
      <c r="G1525" s="9">
        <v>24</v>
      </c>
      <c r="H1525" s="9">
        <v>24</v>
      </c>
      <c r="N1525" t="s">
        <v>39</v>
      </c>
      <c r="O1525" t="s">
        <v>39</v>
      </c>
      <c r="P1525" s="1" t="s">
        <v>40</v>
      </c>
      <c r="Q1525" t="s">
        <v>4930</v>
      </c>
      <c r="U1525" s="9"/>
      <c r="X1525" s="1" t="s">
        <v>41</v>
      </c>
      <c r="Y1525" t="s">
        <v>4967</v>
      </c>
      <c r="AC1525" s="1">
        <v>1</v>
      </c>
      <c r="AD1525" s="9">
        <v>22</v>
      </c>
      <c r="AF1525" t="s">
        <v>4939</v>
      </c>
      <c r="AI1525" t="s">
        <v>426</v>
      </c>
      <c r="AK1525" t="s">
        <v>46</v>
      </c>
      <c r="AN1525" t="s">
        <v>153</v>
      </c>
    </row>
    <row r="1526" spans="1:40" x14ac:dyDescent="0.2">
      <c r="A1526" t="s">
        <v>1036</v>
      </c>
      <c r="B1526" t="s">
        <v>4968</v>
      </c>
      <c r="C1526" t="s">
        <v>67</v>
      </c>
      <c r="D1526" t="s">
        <v>85</v>
      </c>
      <c r="E1526" t="s">
        <v>301</v>
      </c>
      <c r="F1526" t="s">
        <v>1155</v>
      </c>
      <c r="G1526" s="9">
        <v>24</v>
      </c>
      <c r="H1526" s="9">
        <v>24</v>
      </c>
      <c r="N1526" t="s">
        <v>39</v>
      </c>
      <c r="O1526" t="s">
        <v>39</v>
      </c>
      <c r="P1526" s="1" t="s">
        <v>40</v>
      </c>
      <c r="Q1526" t="s">
        <v>1052</v>
      </c>
      <c r="U1526" s="9"/>
      <c r="X1526" s="1" t="s">
        <v>41</v>
      </c>
      <c r="Y1526" t="s">
        <v>4969</v>
      </c>
      <c r="AC1526" s="1">
        <v>1</v>
      </c>
      <c r="AD1526" s="9">
        <v>22</v>
      </c>
      <c r="AF1526" t="s">
        <v>4939</v>
      </c>
      <c r="AI1526" t="s">
        <v>426</v>
      </c>
      <c r="AK1526" t="s">
        <v>46</v>
      </c>
      <c r="AN1526" t="s">
        <v>153</v>
      </c>
    </row>
    <row r="1527" spans="1:40" x14ac:dyDescent="0.2">
      <c r="A1527" t="s">
        <v>1036</v>
      </c>
      <c r="B1527" t="s">
        <v>4970</v>
      </c>
      <c r="C1527" t="s">
        <v>84</v>
      </c>
      <c r="D1527" t="s">
        <v>77</v>
      </c>
      <c r="E1527" t="s">
        <v>301</v>
      </c>
      <c r="F1527" t="s">
        <v>1155</v>
      </c>
      <c r="G1527" s="9">
        <v>24</v>
      </c>
      <c r="H1527" s="9">
        <v>24</v>
      </c>
      <c r="N1527" t="s">
        <v>39</v>
      </c>
      <c r="O1527" t="s">
        <v>39</v>
      </c>
      <c r="P1527" s="1" t="s">
        <v>40</v>
      </c>
      <c r="Q1527" t="s">
        <v>4954</v>
      </c>
      <c r="U1527" s="9"/>
      <c r="X1527" s="1" t="s">
        <v>41</v>
      </c>
      <c r="Y1527" t="s">
        <v>4971</v>
      </c>
      <c r="AC1527" s="1">
        <v>1</v>
      </c>
      <c r="AD1527" s="9">
        <v>30</v>
      </c>
      <c r="AF1527" t="s">
        <v>4381</v>
      </c>
      <c r="AI1527" t="s">
        <v>298</v>
      </c>
      <c r="AK1527" t="s">
        <v>46</v>
      </c>
      <c r="AN1527" t="s">
        <v>1037</v>
      </c>
    </row>
    <row r="1528" spans="1:40" x14ac:dyDescent="0.2">
      <c r="A1528" t="s">
        <v>1036</v>
      </c>
      <c r="B1528" t="s">
        <v>4972</v>
      </c>
      <c r="C1528" t="s">
        <v>84</v>
      </c>
      <c r="D1528" t="s">
        <v>85</v>
      </c>
      <c r="E1528" t="s">
        <v>301</v>
      </c>
      <c r="F1528" t="s">
        <v>155</v>
      </c>
      <c r="G1528" s="9">
        <v>48</v>
      </c>
      <c r="H1528" s="9">
        <v>48</v>
      </c>
      <c r="N1528" t="s">
        <v>51</v>
      </c>
      <c r="O1528" t="s">
        <v>39</v>
      </c>
      <c r="P1528" s="1" t="s">
        <v>40</v>
      </c>
      <c r="Q1528" t="s">
        <v>4973</v>
      </c>
      <c r="U1528" s="9"/>
      <c r="X1528" s="1" t="s">
        <v>41</v>
      </c>
      <c r="Y1528" t="s">
        <v>4974</v>
      </c>
      <c r="AC1528" s="1">
        <v>1</v>
      </c>
      <c r="AD1528" s="9">
        <v>29</v>
      </c>
      <c r="AF1528" t="s">
        <v>3012</v>
      </c>
      <c r="AI1528" t="s">
        <v>426</v>
      </c>
      <c r="AK1528" t="s">
        <v>161</v>
      </c>
      <c r="AN1528" t="s">
        <v>1037</v>
      </c>
    </row>
    <row r="1529" spans="1:40" x14ac:dyDescent="0.2">
      <c r="A1529" t="s">
        <v>1036</v>
      </c>
      <c r="B1529" t="s">
        <v>4975</v>
      </c>
      <c r="C1529" t="s">
        <v>84</v>
      </c>
      <c r="D1529" t="s">
        <v>85</v>
      </c>
      <c r="E1529" t="s">
        <v>301</v>
      </c>
      <c r="F1529" t="s">
        <v>155</v>
      </c>
      <c r="G1529" s="9">
        <v>48</v>
      </c>
      <c r="H1529" s="9">
        <v>48</v>
      </c>
      <c r="N1529" t="s">
        <v>51</v>
      </c>
      <c r="O1529" t="s">
        <v>39</v>
      </c>
      <c r="P1529" s="1" t="s">
        <v>40</v>
      </c>
      <c r="Q1529" t="s">
        <v>4976</v>
      </c>
      <c r="U1529" s="9"/>
      <c r="X1529" s="1" t="s">
        <v>41</v>
      </c>
      <c r="Y1529" t="s">
        <v>4977</v>
      </c>
      <c r="AC1529" s="1">
        <v>1</v>
      </c>
      <c r="AD1529" s="9">
        <v>29</v>
      </c>
      <c r="AF1529" t="s">
        <v>3012</v>
      </c>
      <c r="AI1529" t="s">
        <v>426</v>
      </c>
      <c r="AK1529" t="s">
        <v>161</v>
      </c>
      <c r="AN1529" t="s">
        <v>1037</v>
      </c>
    </row>
    <row r="1530" spans="1:40" x14ac:dyDescent="0.2">
      <c r="A1530" t="s">
        <v>1036</v>
      </c>
      <c r="B1530" t="s">
        <v>5845</v>
      </c>
      <c r="C1530" t="s">
        <v>34</v>
      </c>
      <c r="D1530" t="s">
        <v>35</v>
      </c>
      <c r="E1530" t="s">
        <v>36</v>
      </c>
      <c r="F1530" t="s">
        <v>37</v>
      </c>
      <c r="G1530" s="9">
        <v>32</v>
      </c>
      <c r="H1530" s="9">
        <v>32</v>
      </c>
      <c r="N1530" t="s">
        <v>39</v>
      </c>
      <c r="O1530" t="s">
        <v>39</v>
      </c>
      <c r="P1530" s="1" t="s">
        <v>40</v>
      </c>
      <c r="Q1530" t="s">
        <v>4930</v>
      </c>
      <c r="U1530" s="9"/>
      <c r="X1530" s="1" t="s">
        <v>41</v>
      </c>
      <c r="Y1530" t="s">
        <v>5846</v>
      </c>
      <c r="AC1530" s="1">
        <v>93</v>
      </c>
      <c r="AD1530" s="9">
        <v>100</v>
      </c>
      <c r="AI1530" t="s">
        <v>390</v>
      </c>
      <c r="AK1530" t="s">
        <v>38</v>
      </c>
    </row>
    <row r="1531" spans="1:40" x14ac:dyDescent="0.2">
      <c r="A1531" t="s">
        <v>1036</v>
      </c>
      <c r="B1531" t="s">
        <v>5847</v>
      </c>
      <c r="C1531" t="s">
        <v>34</v>
      </c>
      <c r="D1531" t="s">
        <v>35</v>
      </c>
      <c r="E1531" t="s">
        <v>36</v>
      </c>
      <c r="F1531" t="s">
        <v>37</v>
      </c>
      <c r="G1531" s="9">
        <v>32</v>
      </c>
      <c r="H1531" s="9">
        <v>32</v>
      </c>
      <c r="N1531" t="s">
        <v>39</v>
      </c>
      <c r="O1531" t="s">
        <v>39</v>
      </c>
      <c r="P1531" s="1" t="s">
        <v>40</v>
      </c>
      <c r="Q1531" t="s">
        <v>4930</v>
      </c>
      <c r="U1531" s="9"/>
      <c r="X1531" s="1" t="s">
        <v>41</v>
      </c>
      <c r="Y1531" t="s">
        <v>5848</v>
      </c>
      <c r="AC1531" s="1">
        <v>93</v>
      </c>
      <c r="AD1531" s="9">
        <v>100</v>
      </c>
      <c r="AI1531" t="s">
        <v>390</v>
      </c>
      <c r="AK1531" t="s">
        <v>38</v>
      </c>
    </row>
    <row r="1532" spans="1:40" x14ac:dyDescent="0.2">
      <c r="A1532" t="s">
        <v>1036</v>
      </c>
      <c r="B1532" t="s">
        <v>5849</v>
      </c>
      <c r="C1532" t="s">
        <v>34</v>
      </c>
      <c r="D1532" t="s">
        <v>35</v>
      </c>
      <c r="E1532" t="s">
        <v>36</v>
      </c>
      <c r="F1532" t="s">
        <v>37</v>
      </c>
      <c r="G1532" s="9">
        <v>32</v>
      </c>
      <c r="H1532" s="9">
        <v>32</v>
      </c>
      <c r="N1532" t="s">
        <v>39</v>
      </c>
      <c r="O1532" t="s">
        <v>39</v>
      </c>
      <c r="P1532" s="1" t="s">
        <v>40</v>
      </c>
      <c r="Q1532" t="s">
        <v>5850</v>
      </c>
      <c r="U1532" s="9"/>
      <c r="X1532" s="1" t="s">
        <v>41</v>
      </c>
      <c r="Y1532" t="s">
        <v>5851</v>
      </c>
      <c r="AC1532" s="1">
        <v>93</v>
      </c>
      <c r="AD1532" s="9">
        <v>100</v>
      </c>
      <c r="AI1532" t="s">
        <v>390</v>
      </c>
      <c r="AK1532" t="s">
        <v>38</v>
      </c>
    </row>
    <row r="1533" spans="1:40" x14ac:dyDescent="0.2">
      <c r="A1533" t="s">
        <v>1036</v>
      </c>
      <c r="B1533" t="s">
        <v>6044</v>
      </c>
      <c r="C1533" t="s">
        <v>84</v>
      </c>
      <c r="D1533" t="s">
        <v>873</v>
      </c>
      <c r="E1533" t="s">
        <v>301</v>
      </c>
      <c r="F1533" t="s">
        <v>44</v>
      </c>
      <c r="G1533" s="9">
        <v>32</v>
      </c>
      <c r="H1533" s="9">
        <v>24</v>
      </c>
      <c r="M1533" s="9">
        <v>8</v>
      </c>
      <c r="N1533" t="s">
        <v>39</v>
      </c>
      <c r="O1533" t="s">
        <v>39</v>
      </c>
      <c r="P1533" s="1" t="s">
        <v>40</v>
      </c>
      <c r="Q1533" t="s">
        <v>6045</v>
      </c>
      <c r="U1533" s="9"/>
      <c r="X1533" s="1" t="s">
        <v>6046</v>
      </c>
      <c r="Y1533" t="s">
        <v>6047</v>
      </c>
      <c r="Z1533" t="s">
        <v>6048</v>
      </c>
      <c r="AC1533" s="1">
        <v>17</v>
      </c>
      <c r="AD1533" s="9">
        <v>44</v>
      </c>
      <c r="AF1533" t="s">
        <v>6444</v>
      </c>
      <c r="AI1533" t="s">
        <v>298</v>
      </c>
      <c r="AK1533" t="s">
        <v>46</v>
      </c>
    </row>
    <row r="1534" spans="1:40" x14ac:dyDescent="0.2">
      <c r="A1534" t="s">
        <v>1036</v>
      </c>
      <c r="B1534" t="s">
        <v>6044</v>
      </c>
      <c r="C1534" t="s">
        <v>84</v>
      </c>
      <c r="D1534" t="s">
        <v>873</v>
      </c>
      <c r="E1534" t="s">
        <v>301</v>
      </c>
      <c r="F1534" t="s">
        <v>44</v>
      </c>
      <c r="G1534" s="9">
        <v>32</v>
      </c>
      <c r="H1534" s="9">
        <v>24</v>
      </c>
      <c r="M1534" s="9">
        <v>8</v>
      </c>
      <c r="N1534" t="s">
        <v>39</v>
      </c>
      <c r="O1534" t="s">
        <v>39</v>
      </c>
      <c r="P1534" s="1" t="s">
        <v>40</v>
      </c>
      <c r="Q1534" t="s">
        <v>6049</v>
      </c>
      <c r="U1534" s="9"/>
      <c r="X1534" s="1" t="s">
        <v>6046</v>
      </c>
      <c r="Y1534" t="s">
        <v>6050</v>
      </c>
      <c r="Z1534" t="s">
        <v>6048</v>
      </c>
      <c r="AC1534" s="1">
        <v>17</v>
      </c>
      <c r="AD1534" s="9">
        <v>40</v>
      </c>
      <c r="AF1534" t="s">
        <v>6444</v>
      </c>
      <c r="AI1534" t="s">
        <v>298</v>
      </c>
      <c r="AK1534" t="s">
        <v>46</v>
      </c>
    </row>
    <row r="1535" spans="1:40" x14ac:dyDescent="0.2">
      <c r="A1535" t="s">
        <v>1036</v>
      </c>
      <c r="B1535" t="s">
        <v>6044</v>
      </c>
      <c r="C1535" t="s">
        <v>84</v>
      </c>
      <c r="D1535" t="s">
        <v>873</v>
      </c>
      <c r="E1535" t="s">
        <v>301</v>
      </c>
      <c r="F1535" t="s">
        <v>44</v>
      </c>
      <c r="G1535" s="9">
        <v>32</v>
      </c>
      <c r="H1535" s="9">
        <v>24</v>
      </c>
      <c r="M1535" s="9">
        <v>8</v>
      </c>
      <c r="N1535" t="s">
        <v>39</v>
      </c>
      <c r="O1535" t="s">
        <v>39</v>
      </c>
      <c r="P1535" s="1" t="s">
        <v>40</v>
      </c>
      <c r="Q1535" t="s">
        <v>6051</v>
      </c>
      <c r="U1535" s="9"/>
      <c r="X1535" s="1" t="s">
        <v>6046</v>
      </c>
      <c r="Y1535" t="s">
        <v>6052</v>
      </c>
      <c r="Z1535" t="s">
        <v>6053</v>
      </c>
      <c r="AC1535" s="1">
        <v>17</v>
      </c>
      <c r="AD1535" s="9">
        <v>39</v>
      </c>
      <c r="AF1535" t="s">
        <v>6444</v>
      </c>
      <c r="AI1535" t="s">
        <v>298</v>
      </c>
      <c r="AK1535" t="s">
        <v>46</v>
      </c>
    </row>
    <row r="1536" spans="1:40" x14ac:dyDescent="0.2">
      <c r="A1536" t="s">
        <v>1036</v>
      </c>
      <c r="B1536" t="s">
        <v>6044</v>
      </c>
      <c r="C1536" t="s">
        <v>84</v>
      </c>
      <c r="D1536" t="s">
        <v>873</v>
      </c>
      <c r="E1536" t="s">
        <v>301</v>
      </c>
      <c r="F1536" t="s">
        <v>44</v>
      </c>
      <c r="G1536" s="9">
        <v>32</v>
      </c>
      <c r="H1536" s="9">
        <v>24</v>
      </c>
      <c r="M1536" s="9">
        <v>8</v>
      </c>
      <c r="N1536" t="s">
        <v>39</v>
      </c>
      <c r="O1536" t="s">
        <v>39</v>
      </c>
      <c r="P1536" s="1" t="s">
        <v>40</v>
      </c>
      <c r="Q1536" t="s">
        <v>1039</v>
      </c>
      <c r="U1536" s="9"/>
      <c r="X1536" s="1" t="s">
        <v>6046</v>
      </c>
      <c r="Y1536" t="s">
        <v>6054</v>
      </c>
      <c r="Z1536" t="s">
        <v>6053</v>
      </c>
      <c r="AC1536" s="1">
        <v>17</v>
      </c>
      <c r="AD1536" s="9">
        <v>42</v>
      </c>
      <c r="AF1536" t="s">
        <v>6444</v>
      </c>
      <c r="AI1536" t="s">
        <v>298</v>
      </c>
      <c r="AK1536" t="s">
        <v>46</v>
      </c>
    </row>
    <row r="1537" spans="1:37" x14ac:dyDescent="0.2">
      <c r="A1537" t="s">
        <v>1036</v>
      </c>
      <c r="B1537" t="s">
        <v>6044</v>
      </c>
      <c r="C1537" t="s">
        <v>84</v>
      </c>
      <c r="D1537" t="s">
        <v>873</v>
      </c>
      <c r="E1537" t="s">
        <v>301</v>
      </c>
      <c r="F1537" t="s">
        <v>44</v>
      </c>
      <c r="G1537" s="9">
        <v>32</v>
      </c>
      <c r="H1537" s="9">
        <v>24</v>
      </c>
      <c r="M1537" s="9">
        <v>8</v>
      </c>
      <c r="N1537" t="s">
        <v>39</v>
      </c>
      <c r="O1537" t="s">
        <v>39</v>
      </c>
      <c r="P1537" s="1" t="s">
        <v>40</v>
      </c>
      <c r="Q1537" t="s">
        <v>6055</v>
      </c>
      <c r="U1537" s="9"/>
      <c r="X1537" s="1" t="s">
        <v>6046</v>
      </c>
      <c r="Y1537" t="s">
        <v>6056</v>
      </c>
      <c r="Z1537" t="s">
        <v>6053</v>
      </c>
      <c r="AC1537" s="1">
        <v>17</v>
      </c>
      <c r="AD1537" s="9">
        <v>46</v>
      </c>
      <c r="AF1537" t="s">
        <v>6444</v>
      </c>
      <c r="AI1537" t="s">
        <v>298</v>
      </c>
      <c r="AK1537" t="s">
        <v>46</v>
      </c>
    </row>
    <row r="1538" spans="1:37" x14ac:dyDescent="0.2">
      <c r="A1538" t="s">
        <v>1036</v>
      </c>
      <c r="B1538" t="s">
        <v>6044</v>
      </c>
      <c r="C1538" t="s">
        <v>84</v>
      </c>
      <c r="D1538" t="s">
        <v>873</v>
      </c>
      <c r="E1538" t="s">
        <v>301</v>
      </c>
      <c r="F1538" t="s">
        <v>44</v>
      </c>
      <c r="G1538" s="9">
        <v>32</v>
      </c>
      <c r="H1538" s="9">
        <v>24</v>
      </c>
      <c r="M1538" s="9">
        <v>8</v>
      </c>
      <c r="N1538" t="s">
        <v>39</v>
      </c>
      <c r="O1538" t="s">
        <v>39</v>
      </c>
      <c r="P1538" s="1" t="s">
        <v>40</v>
      </c>
      <c r="Q1538" t="s">
        <v>5850</v>
      </c>
      <c r="U1538" s="9"/>
      <c r="X1538" s="1" t="s">
        <v>6046</v>
      </c>
      <c r="Y1538" t="s">
        <v>6057</v>
      </c>
      <c r="Z1538" t="s">
        <v>6053</v>
      </c>
      <c r="AC1538" s="1">
        <v>17</v>
      </c>
      <c r="AD1538" s="9">
        <v>44</v>
      </c>
      <c r="AF1538" t="s">
        <v>6444</v>
      </c>
      <c r="AI1538" t="s">
        <v>298</v>
      </c>
      <c r="AK1538" t="s">
        <v>46</v>
      </c>
    </row>
    <row r="1539" spans="1:37" x14ac:dyDescent="0.2">
      <c r="A1539" t="s">
        <v>1036</v>
      </c>
      <c r="B1539" t="s">
        <v>6044</v>
      </c>
      <c r="C1539" t="s">
        <v>84</v>
      </c>
      <c r="D1539" t="s">
        <v>873</v>
      </c>
      <c r="E1539" t="s">
        <v>301</v>
      </c>
      <c r="F1539" t="s">
        <v>44</v>
      </c>
      <c r="G1539" s="9">
        <v>32</v>
      </c>
      <c r="H1539" s="9">
        <v>24</v>
      </c>
      <c r="M1539" s="9">
        <v>8</v>
      </c>
      <c r="N1539" t="s">
        <v>39</v>
      </c>
      <c r="O1539" t="s">
        <v>39</v>
      </c>
      <c r="P1539" s="1" t="s">
        <v>40</v>
      </c>
      <c r="Q1539" t="s">
        <v>6058</v>
      </c>
      <c r="U1539" s="9"/>
      <c r="X1539" s="1" t="s">
        <v>6046</v>
      </c>
      <c r="Y1539" t="s">
        <v>6059</v>
      </c>
      <c r="Z1539" t="s">
        <v>6060</v>
      </c>
      <c r="AC1539" s="1">
        <v>17</v>
      </c>
      <c r="AD1539" s="9">
        <v>45</v>
      </c>
      <c r="AF1539" t="s">
        <v>6444</v>
      </c>
      <c r="AI1539" t="s">
        <v>298</v>
      </c>
      <c r="AK1539" t="s">
        <v>46</v>
      </c>
    </row>
    <row r="1540" spans="1:37" x14ac:dyDescent="0.2">
      <c r="A1540" t="s">
        <v>1036</v>
      </c>
      <c r="B1540" t="s">
        <v>6044</v>
      </c>
      <c r="C1540" t="s">
        <v>84</v>
      </c>
      <c r="D1540" t="s">
        <v>873</v>
      </c>
      <c r="E1540" t="s">
        <v>301</v>
      </c>
      <c r="F1540" t="s">
        <v>44</v>
      </c>
      <c r="G1540" s="9">
        <v>32</v>
      </c>
      <c r="H1540" s="9">
        <v>24</v>
      </c>
      <c r="M1540" s="9">
        <v>8</v>
      </c>
      <c r="N1540" t="s">
        <v>39</v>
      </c>
      <c r="O1540" t="s">
        <v>39</v>
      </c>
      <c r="P1540" s="1" t="s">
        <v>40</v>
      </c>
      <c r="Q1540" t="s">
        <v>1045</v>
      </c>
      <c r="U1540" s="9"/>
      <c r="X1540" s="1" t="s">
        <v>6046</v>
      </c>
      <c r="Y1540" t="s">
        <v>6061</v>
      </c>
      <c r="Z1540" t="s">
        <v>6062</v>
      </c>
      <c r="AC1540" s="1">
        <v>17</v>
      </c>
      <c r="AD1540" s="9">
        <v>33</v>
      </c>
      <c r="AF1540" t="s">
        <v>6444</v>
      </c>
      <c r="AI1540" t="s">
        <v>298</v>
      </c>
      <c r="AK1540" t="s">
        <v>46</v>
      </c>
    </row>
    <row r="1541" spans="1:37" x14ac:dyDescent="0.2">
      <c r="A1541" t="s">
        <v>1036</v>
      </c>
      <c r="B1541" t="s">
        <v>6044</v>
      </c>
      <c r="C1541" t="s">
        <v>84</v>
      </c>
      <c r="D1541" t="s">
        <v>873</v>
      </c>
      <c r="E1541" t="s">
        <v>301</v>
      </c>
      <c r="F1541" t="s">
        <v>44</v>
      </c>
      <c r="G1541" s="9">
        <v>32</v>
      </c>
      <c r="H1541" s="9">
        <v>24</v>
      </c>
      <c r="M1541" s="9">
        <v>8</v>
      </c>
      <c r="N1541" t="s">
        <v>39</v>
      </c>
      <c r="O1541" t="s">
        <v>39</v>
      </c>
      <c r="P1541" s="1" t="s">
        <v>40</v>
      </c>
      <c r="Q1541" t="s">
        <v>6063</v>
      </c>
      <c r="U1541" s="9"/>
      <c r="X1541" s="1" t="s">
        <v>6046</v>
      </c>
      <c r="Y1541" t="s">
        <v>6064</v>
      </c>
      <c r="Z1541" t="s">
        <v>6065</v>
      </c>
      <c r="AC1541" s="1">
        <v>17</v>
      </c>
      <c r="AD1541" s="9">
        <v>43</v>
      </c>
      <c r="AF1541" t="s">
        <v>6444</v>
      </c>
      <c r="AI1541" t="s">
        <v>298</v>
      </c>
      <c r="AK1541" t="s">
        <v>46</v>
      </c>
    </row>
    <row r="1542" spans="1:37" x14ac:dyDescent="0.2">
      <c r="A1542" t="s">
        <v>1036</v>
      </c>
      <c r="B1542" t="s">
        <v>6044</v>
      </c>
      <c r="C1542" t="s">
        <v>84</v>
      </c>
      <c r="D1542" t="s">
        <v>873</v>
      </c>
      <c r="E1542" t="s">
        <v>301</v>
      </c>
      <c r="F1542" t="s">
        <v>44</v>
      </c>
      <c r="G1542" s="9">
        <v>32</v>
      </c>
      <c r="H1542" s="9">
        <v>24</v>
      </c>
      <c r="M1542" s="9">
        <v>8</v>
      </c>
      <c r="N1542" t="s">
        <v>39</v>
      </c>
      <c r="O1542" t="s">
        <v>39</v>
      </c>
      <c r="P1542" s="1" t="s">
        <v>40</v>
      </c>
      <c r="Q1542" t="s">
        <v>6066</v>
      </c>
      <c r="U1542" s="9"/>
      <c r="X1542" s="1" t="s">
        <v>6046</v>
      </c>
      <c r="Y1542" t="s">
        <v>6067</v>
      </c>
      <c r="Z1542" t="s">
        <v>6068</v>
      </c>
      <c r="AC1542" s="1">
        <v>17</v>
      </c>
      <c r="AD1542" s="9">
        <v>42</v>
      </c>
      <c r="AF1542" t="s">
        <v>6444</v>
      </c>
      <c r="AI1542" t="s">
        <v>298</v>
      </c>
      <c r="AK1542" t="s">
        <v>46</v>
      </c>
    </row>
    <row r="1543" spans="1:37" x14ac:dyDescent="0.2">
      <c r="A1543" t="s">
        <v>1036</v>
      </c>
      <c r="B1543" t="s">
        <v>6044</v>
      </c>
      <c r="C1543" t="s">
        <v>84</v>
      </c>
      <c r="D1543" t="s">
        <v>873</v>
      </c>
      <c r="E1543" t="s">
        <v>301</v>
      </c>
      <c r="F1543" t="s">
        <v>44</v>
      </c>
      <c r="G1543" s="9">
        <v>32</v>
      </c>
      <c r="H1543" s="9">
        <v>24</v>
      </c>
      <c r="M1543" s="9">
        <v>8</v>
      </c>
      <c r="N1543" t="s">
        <v>39</v>
      </c>
      <c r="O1543" t="s">
        <v>39</v>
      </c>
      <c r="P1543" s="1" t="s">
        <v>40</v>
      </c>
      <c r="Q1543" t="s">
        <v>6069</v>
      </c>
      <c r="U1543" s="9"/>
      <c r="X1543" s="1" t="s">
        <v>6046</v>
      </c>
      <c r="Y1543" t="s">
        <v>6070</v>
      </c>
      <c r="Z1543" t="s">
        <v>6071</v>
      </c>
      <c r="AC1543" s="1">
        <v>17</v>
      </c>
      <c r="AD1543" s="9">
        <v>43</v>
      </c>
      <c r="AF1543" t="s">
        <v>6444</v>
      </c>
      <c r="AI1543" t="s">
        <v>298</v>
      </c>
      <c r="AK1543" t="s">
        <v>46</v>
      </c>
    </row>
    <row r="1544" spans="1:37" x14ac:dyDescent="0.2">
      <c r="A1544" t="s">
        <v>1036</v>
      </c>
      <c r="B1544" t="s">
        <v>6044</v>
      </c>
      <c r="C1544" t="s">
        <v>84</v>
      </c>
      <c r="D1544" t="s">
        <v>873</v>
      </c>
      <c r="E1544" t="s">
        <v>301</v>
      </c>
      <c r="F1544" t="s">
        <v>44</v>
      </c>
      <c r="G1544" s="9">
        <v>32</v>
      </c>
      <c r="H1544" s="9">
        <v>24</v>
      </c>
      <c r="M1544" s="9">
        <v>8</v>
      </c>
      <c r="N1544" t="s">
        <v>39</v>
      </c>
      <c r="O1544" t="s">
        <v>39</v>
      </c>
      <c r="P1544" s="1" t="s">
        <v>40</v>
      </c>
      <c r="Q1544" t="s">
        <v>4927</v>
      </c>
      <c r="U1544" s="9"/>
      <c r="X1544" s="1" t="s">
        <v>6046</v>
      </c>
      <c r="Y1544" t="s">
        <v>6072</v>
      </c>
      <c r="Z1544" t="s">
        <v>6073</v>
      </c>
      <c r="AC1544" s="1">
        <v>17</v>
      </c>
      <c r="AD1544" s="9">
        <v>36</v>
      </c>
      <c r="AF1544" t="s">
        <v>6444</v>
      </c>
      <c r="AI1544" t="s">
        <v>298</v>
      </c>
      <c r="AK1544" t="s">
        <v>46</v>
      </c>
    </row>
    <row r="1545" spans="1:37" x14ac:dyDescent="0.2">
      <c r="A1545" t="s">
        <v>1036</v>
      </c>
      <c r="B1545" t="s">
        <v>6044</v>
      </c>
      <c r="C1545" t="s">
        <v>84</v>
      </c>
      <c r="D1545" t="s">
        <v>873</v>
      </c>
      <c r="E1545" t="s">
        <v>301</v>
      </c>
      <c r="F1545" t="s">
        <v>44</v>
      </c>
      <c r="G1545" s="9">
        <v>32</v>
      </c>
      <c r="H1545" s="9">
        <v>24</v>
      </c>
      <c r="M1545" s="9">
        <v>8</v>
      </c>
      <c r="N1545" t="s">
        <v>39</v>
      </c>
      <c r="O1545" t="s">
        <v>39</v>
      </c>
      <c r="P1545" s="1" t="s">
        <v>40</v>
      </c>
      <c r="Q1545" t="s">
        <v>6045</v>
      </c>
      <c r="U1545" s="9"/>
      <c r="X1545" s="1" t="s">
        <v>6046</v>
      </c>
      <c r="Y1545" t="s">
        <v>6074</v>
      </c>
      <c r="Z1545" t="s">
        <v>6048</v>
      </c>
      <c r="AC1545" s="1">
        <v>16</v>
      </c>
      <c r="AD1545" s="9">
        <v>42</v>
      </c>
      <c r="AF1545" t="s">
        <v>6445</v>
      </c>
      <c r="AI1545" t="s">
        <v>298</v>
      </c>
      <c r="AK1545" t="s">
        <v>46</v>
      </c>
    </row>
    <row r="1546" spans="1:37" x14ac:dyDescent="0.2">
      <c r="A1546" t="s">
        <v>1036</v>
      </c>
      <c r="B1546" t="s">
        <v>6044</v>
      </c>
      <c r="C1546" t="s">
        <v>84</v>
      </c>
      <c r="D1546" t="s">
        <v>873</v>
      </c>
      <c r="E1546" t="s">
        <v>301</v>
      </c>
      <c r="F1546" t="s">
        <v>44</v>
      </c>
      <c r="G1546" s="9">
        <v>32</v>
      </c>
      <c r="H1546" s="9">
        <v>24</v>
      </c>
      <c r="M1546" s="9">
        <v>8</v>
      </c>
      <c r="N1546" t="s">
        <v>39</v>
      </c>
      <c r="O1546" t="s">
        <v>39</v>
      </c>
      <c r="P1546" s="1" t="s">
        <v>40</v>
      </c>
      <c r="Q1546" t="s">
        <v>6049</v>
      </c>
      <c r="U1546" s="9"/>
      <c r="X1546" s="1" t="s">
        <v>6046</v>
      </c>
      <c r="Y1546" t="s">
        <v>6075</v>
      </c>
      <c r="Z1546" t="s">
        <v>6048</v>
      </c>
      <c r="AC1546" s="1">
        <v>16</v>
      </c>
      <c r="AD1546" s="9">
        <v>43</v>
      </c>
      <c r="AF1546" t="s">
        <v>6445</v>
      </c>
      <c r="AI1546" t="s">
        <v>298</v>
      </c>
      <c r="AK1546" t="s">
        <v>46</v>
      </c>
    </row>
    <row r="1547" spans="1:37" x14ac:dyDescent="0.2">
      <c r="A1547" t="s">
        <v>1036</v>
      </c>
      <c r="B1547" t="s">
        <v>6044</v>
      </c>
      <c r="C1547" t="s">
        <v>84</v>
      </c>
      <c r="D1547" t="s">
        <v>873</v>
      </c>
      <c r="E1547" t="s">
        <v>301</v>
      </c>
      <c r="F1547" t="s">
        <v>44</v>
      </c>
      <c r="G1547" s="9">
        <v>32</v>
      </c>
      <c r="H1547" s="9">
        <v>24</v>
      </c>
      <c r="M1547" s="9">
        <v>8</v>
      </c>
      <c r="N1547" t="s">
        <v>39</v>
      </c>
      <c r="O1547" t="s">
        <v>39</v>
      </c>
      <c r="P1547" s="1" t="s">
        <v>40</v>
      </c>
      <c r="Q1547" t="s">
        <v>6051</v>
      </c>
      <c r="U1547" s="9"/>
      <c r="X1547" s="1" t="s">
        <v>6046</v>
      </c>
      <c r="Y1547" t="s">
        <v>6076</v>
      </c>
      <c r="Z1547" t="s">
        <v>6053</v>
      </c>
      <c r="AC1547" s="1">
        <v>16</v>
      </c>
      <c r="AD1547" s="9">
        <v>41</v>
      </c>
      <c r="AF1547" t="s">
        <v>6445</v>
      </c>
      <c r="AI1547" t="s">
        <v>298</v>
      </c>
      <c r="AK1547" t="s">
        <v>46</v>
      </c>
    </row>
    <row r="1548" spans="1:37" x14ac:dyDescent="0.2">
      <c r="A1548" t="s">
        <v>1036</v>
      </c>
      <c r="B1548" t="s">
        <v>6044</v>
      </c>
      <c r="C1548" t="s">
        <v>84</v>
      </c>
      <c r="D1548" t="s">
        <v>873</v>
      </c>
      <c r="E1548" t="s">
        <v>301</v>
      </c>
      <c r="F1548" t="s">
        <v>44</v>
      </c>
      <c r="G1548" s="9">
        <v>32</v>
      </c>
      <c r="H1548" s="9">
        <v>24</v>
      </c>
      <c r="M1548" s="9">
        <v>8</v>
      </c>
      <c r="N1548" t="s">
        <v>39</v>
      </c>
      <c r="O1548" t="s">
        <v>39</v>
      </c>
      <c r="P1548" s="1" t="s">
        <v>40</v>
      </c>
      <c r="Q1548" t="s">
        <v>1039</v>
      </c>
      <c r="U1548" s="9"/>
      <c r="X1548" s="1" t="s">
        <v>6046</v>
      </c>
      <c r="Y1548" t="s">
        <v>6077</v>
      </c>
      <c r="Z1548" t="s">
        <v>6053</v>
      </c>
      <c r="AC1548" s="1">
        <v>16</v>
      </c>
      <c r="AD1548" s="9">
        <v>43</v>
      </c>
      <c r="AF1548" t="s">
        <v>6445</v>
      </c>
      <c r="AI1548" t="s">
        <v>298</v>
      </c>
      <c r="AK1548" t="s">
        <v>46</v>
      </c>
    </row>
    <row r="1549" spans="1:37" x14ac:dyDescent="0.2">
      <c r="A1549" t="s">
        <v>1036</v>
      </c>
      <c r="B1549" t="s">
        <v>6044</v>
      </c>
      <c r="C1549" t="s">
        <v>84</v>
      </c>
      <c r="D1549" t="s">
        <v>873</v>
      </c>
      <c r="E1549" t="s">
        <v>301</v>
      </c>
      <c r="F1549" t="s">
        <v>44</v>
      </c>
      <c r="G1549" s="9">
        <v>32</v>
      </c>
      <c r="H1549" s="9">
        <v>24</v>
      </c>
      <c r="M1549" s="9">
        <v>8</v>
      </c>
      <c r="N1549" t="s">
        <v>39</v>
      </c>
      <c r="O1549" t="s">
        <v>39</v>
      </c>
      <c r="P1549" s="1" t="s">
        <v>40</v>
      </c>
      <c r="Q1549" t="s">
        <v>6055</v>
      </c>
      <c r="U1549" s="9"/>
      <c r="X1549" s="1" t="s">
        <v>6046</v>
      </c>
      <c r="Y1549" t="s">
        <v>6078</v>
      </c>
      <c r="Z1549" t="s">
        <v>6053</v>
      </c>
      <c r="AC1549" s="1">
        <v>16</v>
      </c>
      <c r="AD1549" s="9">
        <v>33</v>
      </c>
      <c r="AF1549" t="s">
        <v>6445</v>
      </c>
      <c r="AI1549" t="s">
        <v>298</v>
      </c>
      <c r="AK1549" t="s">
        <v>46</v>
      </c>
    </row>
    <row r="1550" spans="1:37" x14ac:dyDescent="0.2">
      <c r="A1550" t="s">
        <v>1036</v>
      </c>
      <c r="B1550" t="s">
        <v>6044</v>
      </c>
      <c r="C1550" t="s">
        <v>84</v>
      </c>
      <c r="D1550" t="s">
        <v>873</v>
      </c>
      <c r="E1550" t="s">
        <v>301</v>
      </c>
      <c r="F1550" t="s">
        <v>44</v>
      </c>
      <c r="G1550" s="9">
        <v>32</v>
      </c>
      <c r="H1550" s="9">
        <v>24</v>
      </c>
      <c r="M1550" s="9">
        <v>8</v>
      </c>
      <c r="N1550" t="s">
        <v>39</v>
      </c>
      <c r="O1550" t="s">
        <v>39</v>
      </c>
      <c r="P1550" s="1" t="s">
        <v>40</v>
      </c>
      <c r="Q1550" t="s">
        <v>5850</v>
      </c>
      <c r="U1550" s="9"/>
      <c r="X1550" s="1" t="s">
        <v>6046</v>
      </c>
      <c r="Y1550" t="s">
        <v>6079</v>
      </c>
      <c r="Z1550" t="s">
        <v>6053</v>
      </c>
      <c r="AC1550" s="1">
        <v>16</v>
      </c>
      <c r="AD1550" s="9">
        <v>40</v>
      </c>
      <c r="AF1550" t="s">
        <v>6445</v>
      </c>
      <c r="AI1550" t="s">
        <v>298</v>
      </c>
      <c r="AK1550" t="s">
        <v>46</v>
      </c>
    </row>
    <row r="1551" spans="1:37" x14ac:dyDescent="0.2">
      <c r="A1551" t="s">
        <v>1036</v>
      </c>
      <c r="B1551" t="s">
        <v>6044</v>
      </c>
      <c r="C1551" t="s">
        <v>84</v>
      </c>
      <c r="D1551" t="s">
        <v>873</v>
      </c>
      <c r="E1551" t="s">
        <v>301</v>
      </c>
      <c r="F1551" t="s">
        <v>44</v>
      </c>
      <c r="G1551" s="9">
        <v>32</v>
      </c>
      <c r="H1551" s="9">
        <v>24</v>
      </c>
      <c r="M1551" s="9">
        <v>8</v>
      </c>
      <c r="N1551" t="s">
        <v>39</v>
      </c>
      <c r="O1551" t="s">
        <v>39</v>
      </c>
      <c r="P1551" s="1" t="s">
        <v>40</v>
      </c>
      <c r="Q1551" t="s">
        <v>6058</v>
      </c>
      <c r="U1551" s="9"/>
      <c r="X1551" s="1" t="s">
        <v>6046</v>
      </c>
      <c r="Y1551" t="s">
        <v>6080</v>
      </c>
      <c r="Z1551" t="s">
        <v>6060</v>
      </c>
      <c r="AC1551" s="1">
        <v>16</v>
      </c>
      <c r="AD1551" s="9">
        <v>34</v>
      </c>
      <c r="AF1551" t="s">
        <v>6445</v>
      </c>
      <c r="AI1551" t="s">
        <v>298</v>
      </c>
      <c r="AK1551" t="s">
        <v>46</v>
      </c>
    </row>
    <row r="1552" spans="1:37" x14ac:dyDescent="0.2">
      <c r="A1552" t="s">
        <v>1036</v>
      </c>
      <c r="B1552" t="s">
        <v>6044</v>
      </c>
      <c r="C1552" t="s">
        <v>84</v>
      </c>
      <c r="D1552" t="s">
        <v>873</v>
      </c>
      <c r="E1552" t="s">
        <v>301</v>
      </c>
      <c r="F1552" t="s">
        <v>44</v>
      </c>
      <c r="G1552" s="9">
        <v>32</v>
      </c>
      <c r="H1552" s="9">
        <v>24</v>
      </c>
      <c r="M1552" s="9">
        <v>8</v>
      </c>
      <c r="N1552" t="s">
        <v>39</v>
      </c>
      <c r="O1552" t="s">
        <v>39</v>
      </c>
      <c r="P1552" s="1" t="s">
        <v>40</v>
      </c>
      <c r="Q1552" t="s">
        <v>1045</v>
      </c>
      <c r="U1552" s="9"/>
      <c r="X1552" s="1" t="s">
        <v>6046</v>
      </c>
      <c r="Y1552" t="s">
        <v>6081</v>
      </c>
      <c r="Z1552" t="s">
        <v>6062</v>
      </c>
      <c r="AC1552" s="1">
        <v>16</v>
      </c>
      <c r="AD1552" s="9">
        <v>41</v>
      </c>
      <c r="AF1552" t="s">
        <v>6445</v>
      </c>
      <c r="AI1552" t="s">
        <v>298</v>
      </c>
      <c r="AK1552" t="s">
        <v>46</v>
      </c>
    </row>
    <row r="1553" spans="1:37" x14ac:dyDescent="0.2">
      <c r="A1553" t="s">
        <v>1036</v>
      </c>
      <c r="B1553" t="s">
        <v>6044</v>
      </c>
      <c r="C1553" t="s">
        <v>84</v>
      </c>
      <c r="D1553" t="s">
        <v>873</v>
      </c>
      <c r="E1553" t="s">
        <v>301</v>
      </c>
      <c r="F1553" t="s">
        <v>44</v>
      </c>
      <c r="G1553" s="9">
        <v>32</v>
      </c>
      <c r="H1553" s="9">
        <v>24</v>
      </c>
      <c r="M1553" s="9">
        <v>8</v>
      </c>
      <c r="N1553" t="s">
        <v>39</v>
      </c>
      <c r="O1553" t="s">
        <v>39</v>
      </c>
      <c r="P1553" s="1" t="s">
        <v>40</v>
      </c>
      <c r="Q1553" t="s">
        <v>6063</v>
      </c>
      <c r="U1553" s="9"/>
      <c r="X1553" s="1" t="s">
        <v>6046</v>
      </c>
      <c r="Y1553" t="s">
        <v>6082</v>
      </c>
      <c r="Z1553" t="s">
        <v>6065</v>
      </c>
      <c r="AC1553" s="1">
        <v>16</v>
      </c>
      <c r="AD1553" s="9">
        <v>36</v>
      </c>
      <c r="AF1553" t="s">
        <v>6445</v>
      </c>
      <c r="AI1553" t="s">
        <v>298</v>
      </c>
      <c r="AK1553" t="s">
        <v>46</v>
      </c>
    </row>
    <row r="1554" spans="1:37" x14ac:dyDescent="0.2">
      <c r="A1554" t="s">
        <v>1036</v>
      </c>
      <c r="B1554" t="s">
        <v>6044</v>
      </c>
      <c r="C1554" t="s">
        <v>84</v>
      </c>
      <c r="D1554" t="s">
        <v>873</v>
      </c>
      <c r="E1554" t="s">
        <v>301</v>
      </c>
      <c r="F1554" t="s">
        <v>44</v>
      </c>
      <c r="G1554" s="9">
        <v>32</v>
      </c>
      <c r="H1554" s="9">
        <v>24</v>
      </c>
      <c r="M1554" s="9">
        <v>8</v>
      </c>
      <c r="N1554" t="s">
        <v>39</v>
      </c>
      <c r="O1554" t="s">
        <v>39</v>
      </c>
      <c r="P1554" s="1" t="s">
        <v>40</v>
      </c>
      <c r="Q1554" t="s">
        <v>6066</v>
      </c>
      <c r="U1554" s="9"/>
      <c r="X1554" s="1" t="s">
        <v>6046</v>
      </c>
      <c r="Y1554" t="s">
        <v>6083</v>
      </c>
      <c r="Z1554" t="s">
        <v>6068</v>
      </c>
      <c r="AC1554" s="1">
        <v>16</v>
      </c>
      <c r="AD1554" s="9">
        <v>43</v>
      </c>
      <c r="AF1554" t="s">
        <v>6445</v>
      </c>
      <c r="AI1554" t="s">
        <v>298</v>
      </c>
      <c r="AK1554" t="s">
        <v>46</v>
      </c>
    </row>
    <row r="1555" spans="1:37" x14ac:dyDescent="0.2">
      <c r="A1555" t="s">
        <v>1036</v>
      </c>
      <c r="B1555" t="s">
        <v>6044</v>
      </c>
      <c r="C1555" t="s">
        <v>84</v>
      </c>
      <c r="D1555" t="s">
        <v>873</v>
      </c>
      <c r="E1555" t="s">
        <v>301</v>
      </c>
      <c r="F1555" t="s">
        <v>44</v>
      </c>
      <c r="G1555" s="9">
        <v>32</v>
      </c>
      <c r="H1555" s="9">
        <v>24</v>
      </c>
      <c r="M1555" s="9">
        <v>8</v>
      </c>
      <c r="N1555" t="s">
        <v>39</v>
      </c>
      <c r="O1555" t="s">
        <v>39</v>
      </c>
      <c r="P1555" s="1" t="s">
        <v>40</v>
      </c>
      <c r="Q1555" t="s">
        <v>6069</v>
      </c>
      <c r="U1555" s="9"/>
      <c r="X1555" s="1" t="s">
        <v>6046</v>
      </c>
      <c r="Y1555" t="s">
        <v>6084</v>
      </c>
      <c r="Z1555" t="s">
        <v>6071</v>
      </c>
      <c r="AC1555" s="1">
        <v>16</v>
      </c>
      <c r="AD1555" s="9">
        <v>34</v>
      </c>
      <c r="AF1555" t="s">
        <v>6445</v>
      </c>
      <c r="AI1555" t="s">
        <v>298</v>
      </c>
      <c r="AK1555" t="s">
        <v>46</v>
      </c>
    </row>
    <row r="1556" spans="1:37" x14ac:dyDescent="0.2">
      <c r="A1556" t="s">
        <v>1036</v>
      </c>
      <c r="B1556" t="s">
        <v>6044</v>
      </c>
      <c r="C1556" t="s">
        <v>84</v>
      </c>
      <c r="D1556" t="s">
        <v>873</v>
      </c>
      <c r="E1556" t="s">
        <v>301</v>
      </c>
      <c r="F1556" t="s">
        <v>44</v>
      </c>
      <c r="G1556" s="9">
        <v>32</v>
      </c>
      <c r="H1556" s="9">
        <v>24</v>
      </c>
      <c r="M1556" s="9">
        <v>8</v>
      </c>
      <c r="N1556" t="s">
        <v>39</v>
      </c>
      <c r="O1556" t="s">
        <v>39</v>
      </c>
      <c r="P1556" s="1" t="s">
        <v>40</v>
      </c>
      <c r="Q1556" t="s">
        <v>4927</v>
      </c>
      <c r="U1556" s="9"/>
      <c r="X1556" s="1" t="s">
        <v>6046</v>
      </c>
      <c r="Y1556" t="s">
        <v>6085</v>
      </c>
      <c r="Z1556" t="s">
        <v>6073</v>
      </c>
      <c r="AC1556" s="1">
        <v>16</v>
      </c>
      <c r="AD1556" s="9">
        <v>43</v>
      </c>
      <c r="AF1556" t="s">
        <v>6445</v>
      </c>
      <c r="AI1556" t="s">
        <v>298</v>
      </c>
      <c r="AK1556" t="s">
        <v>46</v>
      </c>
    </row>
    <row r="1557" spans="1:37" x14ac:dyDescent="0.2">
      <c r="A1557" t="s">
        <v>1036</v>
      </c>
      <c r="B1557" t="s">
        <v>6044</v>
      </c>
      <c r="C1557" t="s">
        <v>84</v>
      </c>
      <c r="D1557" t="s">
        <v>873</v>
      </c>
      <c r="E1557" t="s">
        <v>301</v>
      </c>
      <c r="F1557" t="s">
        <v>44</v>
      </c>
      <c r="G1557" s="9">
        <v>32</v>
      </c>
      <c r="H1557" s="9">
        <v>24</v>
      </c>
      <c r="M1557" s="9">
        <v>8</v>
      </c>
      <c r="N1557" t="s">
        <v>39</v>
      </c>
      <c r="O1557" t="s">
        <v>39</v>
      </c>
      <c r="P1557" s="1" t="s">
        <v>40</v>
      </c>
      <c r="Q1557" t="s">
        <v>6049</v>
      </c>
      <c r="U1557" s="9"/>
      <c r="X1557" s="1" t="s">
        <v>6046</v>
      </c>
      <c r="Y1557" t="s">
        <v>6086</v>
      </c>
      <c r="Z1557" t="s">
        <v>6048</v>
      </c>
      <c r="AC1557" s="1">
        <v>12</v>
      </c>
      <c r="AD1557" s="9">
        <v>38</v>
      </c>
      <c r="AF1557" t="s">
        <v>6446</v>
      </c>
      <c r="AI1557" t="s">
        <v>298</v>
      </c>
      <c r="AK1557" t="s">
        <v>46</v>
      </c>
    </row>
    <row r="1558" spans="1:37" x14ac:dyDescent="0.2">
      <c r="A1558" t="s">
        <v>1036</v>
      </c>
      <c r="B1558" t="s">
        <v>6044</v>
      </c>
      <c r="C1558" t="s">
        <v>84</v>
      </c>
      <c r="D1558" t="s">
        <v>873</v>
      </c>
      <c r="E1558" t="s">
        <v>301</v>
      </c>
      <c r="F1558" t="s">
        <v>44</v>
      </c>
      <c r="G1558" s="9">
        <v>32</v>
      </c>
      <c r="H1558" s="9">
        <v>24</v>
      </c>
      <c r="M1558" s="9">
        <v>8</v>
      </c>
      <c r="N1558" t="s">
        <v>39</v>
      </c>
      <c r="O1558" t="s">
        <v>39</v>
      </c>
      <c r="P1558" s="1" t="s">
        <v>40</v>
      </c>
      <c r="Q1558" t="s">
        <v>6087</v>
      </c>
      <c r="U1558" s="9"/>
      <c r="X1558" s="1" t="s">
        <v>6046</v>
      </c>
      <c r="Y1558" t="s">
        <v>6088</v>
      </c>
      <c r="Z1558" t="s">
        <v>6048</v>
      </c>
      <c r="AC1558" s="1">
        <v>12</v>
      </c>
      <c r="AD1558" s="9">
        <v>40</v>
      </c>
      <c r="AF1558" t="s">
        <v>6446</v>
      </c>
      <c r="AI1558" t="s">
        <v>298</v>
      </c>
      <c r="AK1558" t="s">
        <v>46</v>
      </c>
    </row>
    <row r="1559" spans="1:37" x14ac:dyDescent="0.2">
      <c r="A1559" t="s">
        <v>1036</v>
      </c>
      <c r="B1559" t="s">
        <v>6044</v>
      </c>
      <c r="C1559" t="s">
        <v>84</v>
      </c>
      <c r="D1559" t="s">
        <v>873</v>
      </c>
      <c r="E1559" t="s">
        <v>301</v>
      </c>
      <c r="F1559" t="s">
        <v>44</v>
      </c>
      <c r="G1559" s="9">
        <v>32</v>
      </c>
      <c r="H1559" s="9">
        <v>24</v>
      </c>
      <c r="M1559" s="9">
        <v>8</v>
      </c>
      <c r="N1559" t="s">
        <v>39</v>
      </c>
      <c r="O1559" t="s">
        <v>39</v>
      </c>
      <c r="P1559" s="1" t="s">
        <v>40</v>
      </c>
      <c r="Q1559" t="s">
        <v>6055</v>
      </c>
      <c r="U1559" s="9"/>
      <c r="X1559" s="1" t="s">
        <v>6046</v>
      </c>
      <c r="Y1559" t="s">
        <v>6089</v>
      </c>
      <c r="Z1559" t="s">
        <v>6053</v>
      </c>
      <c r="AC1559" s="1">
        <v>12</v>
      </c>
      <c r="AD1559" s="9">
        <v>38</v>
      </c>
      <c r="AF1559" t="s">
        <v>6446</v>
      </c>
      <c r="AI1559" t="s">
        <v>298</v>
      </c>
      <c r="AK1559" t="s">
        <v>46</v>
      </c>
    </row>
    <row r="1560" spans="1:37" x14ac:dyDescent="0.2">
      <c r="A1560" t="s">
        <v>1036</v>
      </c>
      <c r="B1560" t="s">
        <v>6044</v>
      </c>
      <c r="C1560" t="s">
        <v>84</v>
      </c>
      <c r="D1560" t="s">
        <v>873</v>
      </c>
      <c r="E1560" t="s">
        <v>301</v>
      </c>
      <c r="F1560" t="s">
        <v>44</v>
      </c>
      <c r="G1560" s="9">
        <v>32</v>
      </c>
      <c r="H1560" s="9">
        <v>24</v>
      </c>
      <c r="M1560" s="9">
        <v>8</v>
      </c>
      <c r="N1560" t="s">
        <v>39</v>
      </c>
      <c r="O1560" t="s">
        <v>39</v>
      </c>
      <c r="P1560" s="1" t="s">
        <v>40</v>
      </c>
      <c r="Q1560" t="s">
        <v>6090</v>
      </c>
      <c r="U1560" s="9"/>
      <c r="X1560" s="1" t="s">
        <v>6046</v>
      </c>
      <c r="Y1560" t="s">
        <v>6091</v>
      </c>
      <c r="Z1560" t="s">
        <v>6053</v>
      </c>
      <c r="AC1560" s="1">
        <v>12</v>
      </c>
      <c r="AD1560" s="9">
        <v>39</v>
      </c>
      <c r="AF1560" t="s">
        <v>6446</v>
      </c>
      <c r="AI1560" t="s">
        <v>298</v>
      </c>
      <c r="AK1560" t="s">
        <v>46</v>
      </c>
    </row>
    <row r="1561" spans="1:37" x14ac:dyDescent="0.2">
      <c r="A1561" t="s">
        <v>1036</v>
      </c>
      <c r="B1561" t="s">
        <v>6044</v>
      </c>
      <c r="C1561" t="s">
        <v>84</v>
      </c>
      <c r="D1561" t="s">
        <v>873</v>
      </c>
      <c r="E1561" t="s">
        <v>301</v>
      </c>
      <c r="F1561" t="s">
        <v>44</v>
      </c>
      <c r="G1561" s="9">
        <v>32</v>
      </c>
      <c r="H1561" s="9">
        <v>24</v>
      </c>
      <c r="M1561" s="9">
        <v>8</v>
      </c>
      <c r="N1561" t="s">
        <v>39</v>
      </c>
      <c r="O1561" t="s">
        <v>39</v>
      </c>
      <c r="P1561" s="1" t="s">
        <v>40</v>
      </c>
      <c r="Q1561" t="s">
        <v>1048</v>
      </c>
      <c r="U1561" s="9"/>
      <c r="X1561" s="1" t="s">
        <v>6046</v>
      </c>
      <c r="Y1561" t="s">
        <v>6092</v>
      </c>
      <c r="Z1561" t="s">
        <v>6053</v>
      </c>
      <c r="AC1561" s="1">
        <v>12</v>
      </c>
      <c r="AD1561" s="9">
        <v>40</v>
      </c>
      <c r="AF1561" t="s">
        <v>6446</v>
      </c>
      <c r="AI1561" t="s">
        <v>298</v>
      </c>
      <c r="AK1561" t="s">
        <v>46</v>
      </c>
    </row>
    <row r="1562" spans="1:37" x14ac:dyDescent="0.2">
      <c r="A1562" t="s">
        <v>1036</v>
      </c>
      <c r="B1562" t="s">
        <v>6044</v>
      </c>
      <c r="C1562" t="s">
        <v>84</v>
      </c>
      <c r="D1562" t="s">
        <v>873</v>
      </c>
      <c r="E1562" t="s">
        <v>301</v>
      </c>
      <c r="F1562" t="s">
        <v>44</v>
      </c>
      <c r="G1562" s="9">
        <v>32</v>
      </c>
      <c r="H1562" s="9">
        <v>24</v>
      </c>
      <c r="M1562" s="9">
        <v>8</v>
      </c>
      <c r="N1562" t="s">
        <v>39</v>
      </c>
      <c r="O1562" t="s">
        <v>39</v>
      </c>
      <c r="P1562" s="1" t="s">
        <v>40</v>
      </c>
      <c r="Q1562" t="s">
        <v>1052</v>
      </c>
      <c r="U1562" s="9"/>
      <c r="X1562" s="1" t="s">
        <v>6046</v>
      </c>
      <c r="Y1562" t="s">
        <v>6093</v>
      </c>
      <c r="Z1562" t="s">
        <v>6053</v>
      </c>
      <c r="AC1562" s="1">
        <v>12</v>
      </c>
      <c r="AD1562" s="9">
        <v>40</v>
      </c>
      <c r="AF1562" t="s">
        <v>6446</v>
      </c>
      <c r="AI1562" t="s">
        <v>298</v>
      </c>
      <c r="AK1562" t="s">
        <v>46</v>
      </c>
    </row>
    <row r="1563" spans="1:37" x14ac:dyDescent="0.2">
      <c r="A1563" t="s">
        <v>1036</v>
      </c>
      <c r="B1563" t="s">
        <v>6044</v>
      </c>
      <c r="C1563" t="s">
        <v>84</v>
      </c>
      <c r="D1563" t="s">
        <v>873</v>
      </c>
      <c r="E1563" t="s">
        <v>301</v>
      </c>
      <c r="F1563" t="s">
        <v>44</v>
      </c>
      <c r="G1563" s="9">
        <v>32</v>
      </c>
      <c r="H1563" s="9">
        <v>24</v>
      </c>
      <c r="M1563" s="9">
        <v>8</v>
      </c>
      <c r="N1563" t="s">
        <v>39</v>
      </c>
      <c r="O1563" t="s">
        <v>39</v>
      </c>
      <c r="P1563" s="1" t="s">
        <v>40</v>
      </c>
      <c r="Q1563" t="s">
        <v>6045</v>
      </c>
      <c r="U1563" s="9"/>
      <c r="X1563" s="1" t="s">
        <v>6046</v>
      </c>
      <c r="Y1563" t="s">
        <v>6094</v>
      </c>
      <c r="Z1563" t="s">
        <v>6053</v>
      </c>
      <c r="AC1563" s="1">
        <v>12</v>
      </c>
      <c r="AD1563" s="9">
        <v>49</v>
      </c>
      <c r="AF1563" t="s">
        <v>6446</v>
      </c>
      <c r="AI1563" t="s">
        <v>298</v>
      </c>
      <c r="AK1563" t="s">
        <v>46</v>
      </c>
    </row>
    <row r="1564" spans="1:37" x14ac:dyDescent="0.2">
      <c r="A1564" t="s">
        <v>1036</v>
      </c>
      <c r="B1564" t="s">
        <v>6044</v>
      </c>
      <c r="C1564" t="s">
        <v>84</v>
      </c>
      <c r="D1564" t="s">
        <v>873</v>
      </c>
      <c r="E1564" t="s">
        <v>301</v>
      </c>
      <c r="F1564" t="s">
        <v>44</v>
      </c>
      <c r="G1564" s="9">
        <v>32</v>
      </c>
      <c r="H1564" s="9">
        <v>24</v>
      </c>
      <c r="M1564" s="9">
        <v>8</v>
      </c>
      <c r="N1564" t="s">
        <v>39</v>
      </c>
      <c r="O1564" t="s">
        <v>39</v>
      </c>
      <c r="P1564" s="1" t="s">
        <v>40</v>
      </c>
      <c r="Q1564" t="s">
        <v>1045</v>
      </c>
      <c r="U1564" s="9"/>
      <c r="X1564" s="1" t="s">
        <v>6046</v>
      </c>
      <c r="Y1564" t="s">
        <v>6095</v>
      </c>
      <c r="Z1564" t="s">
        <v>6062</v>
      </c>
      <c r="AC1564" s="1">
        <v>12</v>
      </c>
      <c r="AD1564" s="9">
        <v>44</v>
      </c>
      <c r="AF1564" t="s">
        <v>6446</v>
      </c>
      <c r="AI1564" t="s">
        <v>298</v>
      </c>
      <c r="AK1564" t="s">
        <v>46</v>
      </c>
    </row>
    <row r="1565" spans="1:37" x14ac:dyDescent="0.2">
      <c r="A1565" t="s">
        <v>1036</v>
      </c>
      <c r="B1565" t="s">
        <v>6044</v>
      </c>
      <c r="C1565" t="s">
        <v>84</v>
      </c>
      <c r="D1565" t="s">
        <v>873</v>
      </c>
      <c r="E1565" t="s">
        <v>301</v>
      </c>
      <c r="F1565" t="s">
        <v>44</v>
      </c>
      <c r="G1565" s="9">
        <v>32</v>
      </c>
      <c r="H1565" s="9">
        <v>24</v>
      </c>
      <c r="M1565" s="9">
        <v>8</v>
      </c>
      <c r="N1565" t="s">
        <v>39</v>
      </c>
      <c r="O1565" t="s">
        <v>39</v>
      </c>
      <c r="P1565" s="1" t="s">
        <v>40</v>
      </c>
      <c r="Q1565" t="s">
        <v>6063</v>
      </c>
      <c r="U1565" s="9"/>
      <c r="X1565" s="1" t="s">
        <v>6046</v>
      </c>
      <c r="Y1565" t="s">
        <v>6096</v>
      </c>
      <c r="Z1565" t="s">
        <v>6060</v>
      </c>
      <c r="AC1565" s="1">
        <v>12</v>
      </c>
      <c r="AD1565" s="9">
        <v>39</v>
      </c>
      <c r="AF1565" t="s">
        <v>6446</v>
      </c>
      <c r="AI1565" t="s">
        <v>298</v>
      </c>
      <c r="AK1565" t="s">
        <v>46</v>
      </c>
    </row>
    <row r="1566" spans="1:37" x14ac:dyDescent="0.2">
      <c r="A1566" t="s">
        <v>1036</v>
      </c>
      <c r="B1566" t="s">
        <v>6044</v>
      </c>
      <c r="C1566" t="s">
        <v>84</v>
      </c>
      <c r="D1566" t="s">
        <v>873</v>
      </c>
      <c r="E1566" t="s">
        <v>301</v>
      </c>
      <c r="F1566" t="s">
        <v>44</v>
      </c>
      <c r="G1566" s="9">
        <v>32</v>
      </c>
      <c r="H1566" s="9">
        <v>24</v>
      </c>
      <c r="M1566" s="9">
        <v>8</v>
      </c>
      <c r="N1566" t="s">
        <v>39</v>
      </c>
      <c r="O1566" t="s">
        <v>39</v>
      </c>
      <c r="P1566" s="1" t="s">
        <v>40</v>
      </c>
      <c r="Q1566" t="s">
        <v>6058</v>
      </c>
      <c r="U1566" s="9"/>
      <c r="X1566" s="1" t="s">
        <v>6046</v>
      </c>
      <c r="Y1566" t="s">
        <v>6097</v>
      </c>
      <c r="Z1566" t="s">
        <v>6060</v>
      </c>
      <c r="AC1566" s="1">
        <v>12</v>
      </c>
      <c r="AD1566" s="9">
        <v>52</v>
      </c>
      <c r="AF1566" t="s">
        <v>6446</v>
      </c>
      <c r="AI1566" t="s">
        <v>298</v>
      </c>
      <c r="AK1566" t="s">
        <v>46</v>
      </c>
    </row>
    <row r="1567" spans="1:37" x14ac:dyDescent="0.2">
      <c r="A1567" t="s">
        <v>1036</v>
      </c>
      <c r="B1567" t="s">
        <v>6044</v>
      </c>
      <c r="C1567" t="s">
        <v>84</v>
      </c>
      <c r="D1567" t="s">
        <v>873</v>
      </c>
      <c r="E1567" t="s">
        <v>301</v>
      </c>
      <c r="F1567" t="s">
        <v>44</v>
      </c>
      <c r="G1567" s="9">
        <v>32</v>
      </c>
      <c r="H1567" s="9">
        <v>24</v>
      </c>
      <c r="M1567" s="9">
        <v>8</v>
      </c>
      <c r="N1567" t="s">
        <v>39</v>
      </c>
      <c r="O1567" t="s">
        <v>39</v>
      </c>
      <c r="P1567" s="1" t="s">
        <v>40</v>
      </c>
      <c r="Q1567" t="s">
        <v>4951</v>
      </c>
      <c r="U1567" s="9"/>
      <c r="X1567" s="1" t="s">
        <v>6046</v>
      </c>
      <c r="Y1567" t="s">
        <v>6098</v>
      </c>
      <c r="Z1567" t="s">
        <v>6099</v>
      </c>
      <c r="AC1567" s="1">
        <v>12</v>
      </c>
      <c r="AD1567" s="9">
        <v>47</v>
      </c>
      <c r="AF1567" t="s">
        <v>6446</v>
      </c>
      <c r="AI1567" t="s">
        <v>298</v>
      </c>
      <c r="AK1567" t="s">
        <v>46</v>
      </c>
    </row>
    <row r="1568" spans="1:37" x14ac:dyDescent="0.2">
      <c r="A1568" t="s">
        <v>1036</v>
      </c>
      <c r="B1568" t="s">
        <v>6044</v>
      </c>
      <c r="C1568" t="s">
        <v>84</v>
      </c>
      <c r="D1568" t="s">
        <v>873</v>
      </c>
      <c r="E1568" t="s">
        <v>301</v>
      </c>
      <c r="F1568" t="s">
        <v>44</v>
      </c>
      <c r="G1568" s="9">
        <v>32</v>
      </c>
      <c r="H1568" s="9">
        <v>24</v>
      </c>
      <c r="M1568" s="9">
        <v>8</v>
      </c>
      <c r="N1568" t="s">
        <v>39</v>
      </c>
      <c r="O1568" t="s">
        <v>39</v>
      </c>
      <c r="P1568" s="1" t="s">
        <v>40</v>
      </c>
      <c r="Q1568" t="s">
        <v>6066</v>
      </c>
      <c r="U1568" s="9"/>
      <c r="X1568" s="1" t="s">
        <v>6046</v>
      </c>
      <c r="Y1568" t="s">
        <v>6100</v>
      </c>
      <c r="Z1568" t="s">
        <v>6068</v>
      </c>
      <c r="AC1568" s="1">
        <v>12</v>
      </c>
      <c r="AD1568" s="9">
        <v>49</v>
      </c>
      <c r="AF1568" t="s">
        <v>6446</v>
      </c>
      <c r="AI1568" t="s">
        <v>298</v>
      </c>
      <c r="AK1568" t="s">
        <v>46</v>
      </c>
    </row>
    <row r="1569" spans="1:37" x14ac:dyDescent="0.2">
      <c r="A1569" t="s">
        <v>1036</v>
      </c>
      <c r="B1569" t="s">
        <v>6044</v>
      </c>
      <c r="C1569" t="s">
        <v>84</v>
      </c>
      <c r="D1569" t="s">
        <v>873</v>
      </c>
      <c r="E1569" t="s">
        <v>301</v>
      </c>
      <c r="F1569" t="s">
        <v>44</v>
      </c>
      <c r="G1569" s="9">
        <v>32</v>
      </c>
      <c r="H1569" s="9">
        <v>24</v>
      </c>
      <c r="M1569" s="9">
        <v>8</v>
      </c>
      <c r="N1569" t="s">
        <v>39</v>
      </c>
      <c r="O1569" t="s">
        <v>39</v>
      </c>
      <c r="P1569" s="1" t="s">
        <v>40</v>
      </c>
      <c r="Q1569" t="s">
        <v>6051</v>
      </c>
      <c r="U1569" s="9"/>
      <c r="X1569" s="1" t="s">
        <v>6046</v>
      </c>
      <c r="Y1569" t="s">
        <v>6101</v>
      </c>
      <c r="Z1569" t="s">
        <v>6073</v>
      </c>
      <c r="AC1569" s="1">
        <v>12</v>
      </c>
      <c r="AD1569" s="9">
        <v>37</v>
      </c>
      <c r="AF1569" t="s">
        <v>6446</v>
      </c>
      <c r="AI1569" t="s">
        <v>298</v>
      </c>
      <c r="AK1569" t="s">
        <v>46</v>
      </c>
    </row>
    <row r="1570" spans="1:37" x14ac:dyDescent="0.2">
      <c r="A1570" t="s">
        <v>1036</v>
      </c>
      <c r="B1570" t="s">
        <v>6044</v>
      </c>
      <c r="C1570" t="s">
        <v>84</v>
      </c>
      <c r="D1570" t="s">
        <v>873</v>
      </c>
      <c r="E1570" t="s">
        <v>301</v>
      </c>
      <c r="F1570" t="s">
        <v>44</v>
      </c>
      <c r="G1570" s="9">
        <v>32</v>
      </c>
      <c r="H1570" s="9">
        <v>24</v>
      </c>
      <c r="M1570" s="9">
        <v>8</v>
      </c>
      <c r="N1570" t="s">
        <v>39</v>
      </c>
      <c r="O1570" t="s">
        <v>39</v>
      </c>
      <c r="P1570" s="1" t="s">
        <v>40</v>
      </c>
      <c r="Q1570" t="s">
        <v>6069</v>
      </c>
      <c r="U1570" s="9"/>
      <c r="X1570" s="1" t="s">
        <v>6046</v>
      </c>
      <c r="Y1570" t="s">
        <v>6102</v>
      </c>
      <c r="Z1570" t="s">
        <v>6071</v>
      </c>
      <c r="AC1570" s="1">
        <v>12</v>
      </c>
      <c r="AD1570" s="9">
        <v>40</v>
      </c>
      <c r="AF1570" t="s">
        <v>6446</v>
      </c>
      <c r="AI1570" t="s">
        <v>298</v>
      </c>
      <c r="AK1570" t="s">
        <v>46</v>
      </c>
    </row>
    <row r="1571" spans="1:37" x14ac:dyDescent="0.2">
      <c r="A1571" t="s">
        <v>1036</v>
      </c>
      <c r="B1571" t="s">
        <v>6044</v>
      </c>
      <c r="C1571" t="s">
        <v>84</v>
      </c>
      <c r="D1571" t="s">
        <v>873</v>
      </c>
      <c r="E1571" t="s">
        <v>301</v>
      </c>
      <c r="F1571" t="s">
        <v>44</v>
      </c>
      <c r="G1571" s="9">
        <v>32</v>
      </c>
      <c r="H1571" s="9">
        <v>24</v>
      </c>
      <c r="M1571" s="9">
        <v>8</v>
      </c>
      <c r="N1571" t="s">
        <v>39</v>
      </c>
      <c r="O1571" t="s">
        <v>39</v>
      </c>
      <c r="P1571" s="1" t="s">
        <v>40</v>
      </c>
      <c r="Q1571" t="s">
        <v>6069</v>
      </c>
      <c r="U1571" s="9"/>
      <c r="X1571" s="1" t="s">
        <v>6046</v>
      </c>
      <c r="Y1571" t="s">
        <v>6103</v>
      </c>
      <c r="Z1571" t="s">
        <v>6071</v>
      </c>
      <c r="AC1571" s="1">
        <v>19</v>
      </c>
      <c r="AD1571" s="9">
        <v>47</v>
      </c>
      <c r="AF1571" t="s">
        <v>6447</v>
      </c>
      <c r="AI1571" t="s">
        <v>298</v>
      </c>
      <c r="AK1571" t="s">
        <v>46</v>
      </c>
    </row>
    <row r="1572" spans="1:37" x14ac:dyDescent="0.2">
      <c r="A1572" t="s">
        <v>1036</v>
      </c>
      <c r="B1572" t="s">
        <v>6044</v>
      </c>
      <c r="C1572" t="s">
        <v>84</v>
      </c>
      <c r="D1572" t="s">
        <v>873</v>
      </c>
      <c r="E1572" t="s">
        <v>301</v>
      </c>
      <c r="F1572" t="s">
        <v>44</v>
      </c>
      <c r="G1572" s="9">
        <v>32</v>
      </c>
      <c r="H1572" s="9">
        <v>24</v>
      </c>
      <c r="M1572" s="9">
        <v>8</v>
      </c>
      <c r="N1572" t="s">
        <v>39</v>
      </c>
      <c r="O1572" t="s">
        <v>39</v>
      </c>
      <c r="P1572" s="1" t="s">
        <v>40</v>
      </c>
      <c r="Q1572" t="s">
        <v>6087</v>
      </c>
      <c r="U1572" s="9"/>
      <c r="X1572" s="1" t="s">
        <v>6046</v>
      </c>
      <c r="Y1572" t="s">
        <v>6104</v>
      </c>
      <c r="Z1572" t="s">
        <v>6048</v>
      </c>
      <c r="AC1572" s="1">
        <v>19</v>
      </c>
      <c r="AD1572" s="9">
        <v>47</v>
      </c>
      <c r="AF1572" t="s">
        <v>6447</v>
      </c>
      <c r="AI1572" t="s">
        <v>298</v>
      </c>
      <c r="AK1572" t="s">
        <v>46</v>
      </c>
    </row>
    <row r="1573" spans="1:37" x14ac:dyDescent="0.2">
      <c r="A1573" t="s">
        <v>1036</v>
      </c>
      <c r="B1573" t="s">
        <v>6044</v>
      </c>
      <c r="C1573" t="s">
        <v>84</v>
      </c>
      <c r="D1573" t="s">
        <v>873</v>
      </c>
      <c r="E1573" t="s">
        <v>301</v>
      </c>
      <c r="F1573" t="s">
        <v>44</v>
      </c>
      <c r="G1573" s="9">
        <v>32</v>
      </c>
      <c r="H1573" s="9">
        <v>24</v>
      </c>
      <c r="M1573" s="9">
        <v>8</v>
      </c>
      <c r="N1573" t="s">
        <v>39</v>
      </c>
      <c r="O1573" t="s">
        <v>39</v>
      </c>
      <c r="P1573" s="1" t="s">
        <v>40</v>
      </c>
      <c r="Q1573" t="s">
        <v>6055</v>
      </c>
      <c r="U1573" s="9"/>
      <c r="X1573" s="1" t="s">
        <v>6046</v>
      </c>
      <c r="Y1573" t="s">
        <v>6105</v>
      </c>
      <c r="Z1573" t="s">
        <v>6053</v>
      </c>
      <c r="AC1573" s="1">
        <v>19</v>
      </c>
      <c r="AD1573" s="9">
        <v>43</v>
      </c>
      <c r="AF1573" t="s">
        <v>6447</v>
      </c>
      <c r="AI1573" t="s">
        <v>298</v>
      </c>
      <c r="AK1573" t="s">
        <v>46</v>
      </c>
    </row>
    <row r="1574" spans="1:37" x14ac:dyDescent="0.2">
      <c r="A1574" t="s">
        <v>1036</v>
      </c>
      <c r="B1574" t="s">
        <v>6044</v>
      </c>
      <c r="C1574" t="s">
        <v>84</v>
      </c>
      <c r="D1574" t="s">
        <v>873</v>
      </c>
      <c r="E1574" t="s">
        <v>301</v>
      </c>
      <c r="F1574" t="s">
        <v>44</v>
      </c>
      <c r="G1574" s="9">
        <v>32</v>
      </c>
      <c r="H1574" s="9">
        <v>24</v>
      </c>
      <c r="M1574" s="9">
        <v>8</v>
      </c>
      <c r="N1574" t="s">
        <v>39</v>
      </c>
      <c r="O1574" t="s">
        <v>39</v>
      </c>
      <c r="P1574" s="1" t="s">
        <v>40</v>
      </c>
      <c r="Q1574" t="s">
        <v>6090</v>
      </c>
      <c r="U1574" s="9"/>
      <c r="X1574" s="1" t="s">
        <v>6046</v>
      </c>
      <c r="Y1574" t="s">
        <v>6106</v>
      </c>
      <c r="Z1574" t="s">
        <v>6053</v>
      </c>
      <c r="AC1574" s="1">
        <v>19</v>
      </c>
      <c r="AD1574" s="9">
        <v>41</v>
      </c>
      <c r="AF1574" t="s">
        <v>6447</v>
      </c>
      <c r="AI1574" t="s">
        <v>298</v>
      </c>
      <c r="AK1574" t="s">
        <v>46</v>
      </c>
    </row>
    <row r="1575" spans="1:37" x14ac:dyDescent="0.2">
      <c r="A1575" t="s">
        <v>1036</v>
      </c>
      <c r="B1575" t="s">
        <v>6044</v>
      </c>
      <c r="C1575" t="s">
        <v>84</v>
      </c>
      <c r="D1575" t="s">
        <v>873</v>
      </c>
      <c r="E1575" t="s">
        <v>301</v>
      </c>
      <c r="F1575" t="s">
        <v>44</v>
      </c>
      <c r="G1575" s="9">
        <v>32</v>
      </c>
      <c r="H1575" s="9">
        <v>24</v>
      </c>
      <c r="M1575" s="9">
        <v>8</v>
      </c>
      <c r="N1575" t="s">
        <v>39</v>
      </c>
      <c r="O1575" t="s">
        <v>39</v>
      </c>
      <c r="P1575" s="1" t="s">
        <v>40</v>
      </c>
      <c r="Q1575" t="s">
        <v>1048</v>
      </c>
      <c r="U1575" s="9"/>
      <c r="X1575" s="1" t="s">
        <v>6046</v>
      </c>
      <c r="Y1575" t="s">
        <v>6107</v>
      </c>
      <c r="Z1575" t="s">
        <v>6053</v>
      </c>
      <c r="AC1575" s="1">
        <v>19</v>
      </c>
      <c r="AD1575" s="9">
        <v>48</v>
      </c>
      <c r="AF1575" t="s">
        <v>6447</v>
      </c>
      <c r="AI1575" t="s">
        <v>298</v>
      </c>
      <c r="AK1575" t="s">
        <v>46</v>
      </c>
    </row>
    <row r="1576" spans="1:37" x14ac:dyDescent="0.2">
      <c r="A1576" t="s">
        <v>1036</v>
      </c>
      <c r="B1576" t="s">
        <v>6044</v>
      </c>
      <c r="C1576" t="s">
        <v>84</v>
      </c>
      <c r="D1576" t="s">
        <v>873</v>
      </c>
      <c r="E1576" t="s">
        <v>301</v>
      </c>
      <c r="F1576" t="s">
        <v>44</v>
      </c>
      <c r="G1576" s="9">
        <v>32</v>
      </c>
      <c r="H1576" s="9">
        <v>24</v>
      </c>
      <c r="M1576" s="9">
        <v>8</v>
      </c>
      <c r="N1576" t="s">
        <v>39</v>
      </c>
      <c r="O1576" t="s">
        <v>39</v>
      </c>
      <c r="P1576" s="1" t="s">
        <v>40</v>
      </c>
      <c r="Q1576" t="s">
        <v>6045</v>
      </c>
      <c r="U1576" s="9"/>
      <c r="X1576" s="1" t="s">
        <v>6046</v>
      </c>
      <c r="Y1576" t="s">
        <v>6108</v>
      </c>
      <c r="Z1576" t="s">
        <v>6053</v>
      </c>
      <c r="AC1576" s="1">
        <v>19</v>
      </c>
      <c r="AD1576" s="9">
        <v>40</v>
      </c>
      <c r="AF1576" t="s">
        <v>6447</v>
      </c>
      <c r="AI1576" t="s">
        <v>298</v>
      </c>
      <c r="AK1576" t="s">
        <v>46</v>
      </c>
    </row>
    <row r="1577" spans="1:37" x14ac:dyDescent="0.2">
      <c r="A1577" t="s">
        <v>1036</v>
      </c>
      <c r="B1577" t="s">
        <v>6044</v>
      </c>
      <c r="C1577" t="s">
        <v>84</v>
      </c>
      <c r="D1577" t="s">
        <v>873</v>
      </c>
      <c r="E1577" t="s">
        <v>301</v>
      </c>
      <c r="F1577" t="s">
        <v>44</v>
      </c>
      <c r="G1577" s="9">
        <v>32</v>
      </c>
      <c r="H1577" s="9">
        <v>24</v>
      </c>
      <c r="M1577" s="9">
        <v>8</v>
      </c>
      <c r="N1577" t="s">
        <v>39</v>
      </c>
      <c r="O1577" t="s">
        <v>39</v>
      </c>
      <c r="P1577" s="1" t="s">
        <v>40</v>
      </c>
      <c r="Q1577" t="s">
        <v>6109</v>
      </c>
      <c r="U1577" s="9"/>
      <c r="X1577" s="1" t="s">
        <v>6046</v>
      </c>
      <c r="Y1577" t="s">
        <v>6110</v>
      </c>
      <c r="Z1577" t="s">
        <v>6053</v>
      </c>
      <c r="AC1577" s="1">
        <v>19</v>
      </c>
      <c r="AD1577" s="9">
        <v>43</v>
      </c>
      <c r="AF1577" t="s">
        <v>6447</v>
      </c>
      <c r="AI1577" t="s">
        <v>298</v>
      </c>
      <c r="AK1577" t="s">
        <v>46</v>
      </c>
    </row>
    <row r="1578" spans="1:37" x14ac:dyDescent="0.2">
      <c r="A1578" t="s">
        <v>1036</v>
      </c>
      <c r="B1578" t="s">
        <v>6044</v>
      </c>
      <c r="C1578" t="s">
        <v>84</v>
      </c>
      <c r="D1578" t="s">
        <v>873</v>
      </c>
      <c r="E1578" t="s">
        <v>301</v>
      </c>
      <c r="F1578" t="s">
        <v>44</v>
      </c>
      <c r="G1578" s="9">
        <v>32</v>
      </c>
      <c r="H1578" s="9">
        <v>24</v>
      </c>
      <c r="M1578" s="9">
        <v>8</v>
      </c>
      <c r="N1578" t="s">
        <v>39</v>
      </c>
      <c r="O1578" t="s">
        <v>39</v>
      </c>
      <c r="P1578" s="1" t="s">
        <v>40</v>
      </c>
      <c r="Q1578" t="s">
        <v>1045</v>
      </c>
      <c r="U1578" s="9"/>
      <c r="X1578" s="1" t="s">
        <v>6046</v>
      </c>
      <c r="Y1578" t="s">
        <v>6111</v>
      </c>
      <c r="Z1578" t="s">
        <v>6062</v>
      </c>
      <c r="AC1578" s="1">
        <v>19</v>
      </c>
      <c r="AD1578" s="9">
        <v>48</v>
      </c>
      <c r="AF1578" t="s">
        <v>6447</v>
      </c>
      <c r="AI1578" t="s">
        <v>298</v>
      </c>
      <c r="AK1578" t="s">
        <v>46</v>
      </c>
    </row>
    <row r="1579" spans="1:37" x14ac:dyDescent="0.2">
      <c r="A1579" t="s">
        <v>1036</v>
      </c>
      <c r="B1579" t="s">
        <v>6044</v>
      </c>
      <c r="C1579" t="s">
        <v>84</v>
      </c>
      <c r="D1579" t="s">
        <v>873</v>
      </c>
      <c r="E1579" t="s">
        <v>301</v>
      </c>
      <c r="F1579" t="s">
        <v>44</v>
      </c>
      <c r="G1579" s="9">
        <v>32</v>
      </c>
      <c r="H1579" s="9">
        <v>24</v>
      </c>
      <c r="M1579" s="9">
        <v>8</v>
      </c>
      <c r="N1579" t="s">
        <v>39</v>
      </c>
      <c r="O1579" t="s">
        <v>39</v>
      </c>
      <c r="P1579" s="1" t="s">
        <v>40</v>
      </c>
      <c r="Q1579" t="s">
        <v>6063</v>
      </c>
      <c r="U1579" s="9"/>
      <c r="X1579" s="1" t="s">
        <v>6046</v>
      </c>
      <c r="Y1579" t="s">
        <v>6112</v>
      </c>
      <c r="Z1579" t="s">
        <v>6113</v>
      </c>
      <c r="AC1579" s="1">
        <v>19</v>
      </c>
      <c r="AD1579" s="9">
        <v>48</v>
      </c>
      <c r="AF1579" t="s">
        <v>6447</v>
      </c>
      <c r="AI1579" t="s">
        <v>298</v>
      </c>
      <c r="AK1579" t="s">
        <v>46</v>
      </c>
    </row>
    <row r="1580" spans="1:37" x14ac:dyDescent="0.2">
      <c r="A1580" t="s">
        <v>1036</v>
      </c>
      <c r="B1580" t="s">
        <v>6044</v>
      </c>
      <c r="C1580" t="s">
        <v>84</v>
      </c>
      <c r="D1580" t="s">
        <v>873</v>
      </c>
      <c r="E1580" t="s">
        <v>301</v>
      </c>
      <c r="F1580" t="s">
        <v>44</v>
      </c>
      <c r="G1580" s="9">
        <v>32</v>
      </c>
      <c r="H1580" s="9">
        <v>24</v>
      </c>
      <c r="M1580" s="9">
        <v>8</v>
      </c>
      <c r="N1580" t="s">
        <v>39</v>
      </c>
      <c r="O1580" t="s">
        <v>39</v>
      </c>
      <c r="P1580" s="1" t="s">
        <v>40</v>
      </c>
      <c r="Q1580" t="s">
        <v>6058</v>
      </c>
      <c r="U1580" s="9"/>
      <c r="X1580" s="1" t="s">
        <v>6046</v>
      </c>
      <c r="Y1580" t="s">
        <v>6114</v>
      </c>
      <c r="Z1580" t="s">
        <v>6060</v>
      </c>
      <c r="AC1580" s="1">
        <v>19</v>
      </c>
      <c r="AD1580" s="9">
        <v>49</v>
      </c>
      <c r="AF1580" t="s">
        <v>6447</v>
      </c>
      <c r="AI1580" t="s">
        <v>298</v>
      </c>
      <c r="AK1580" t="s">
        <v>46</v>
      </c>
    </row>
    <row r="1581" spans="1:37" x14ac:dyDescent="0.2">
      <c r="A1581" t="s">
        <v>1036</v>
      </c>
      <c r="B1581" t="s">
        <v>6044</v>
      </c>
      <c r="C1581" t="s">
        <v>84</v>
      </c>
      <c r="D1581" t="s">
        <v>873</v>
      </c>
      <c r="E1581" t="s">
        <v>301</v>
      </c>
      <c r="F1581" t="s">
        <v>44</v>
      </c>
      <c r="G1581" s="9">
        <v>32</v>
      </c>
      <c r="H1581" s="9">
        <v>24</v>
      </c>
      <c r="M1581" s="9">
        <v>8</v>
      </c>
      <c r="N1581" t="s">
        <v>39</v>
      </c>
      <c r="O1581" t="s">
        <v>39</v>
      </c>
      <c r="P1581" s="1" t="s">
        <v>40</v>
      </c>
      <c r="Q1581" t="s">
        <v>4951</v>
      </c>
      <c r="U1581" s="9"/>
      <c r="X1581" s="1" t="s">
        <v>6046</v>
      </c>
      <c r="Y1581" t="s">
        <v>6115</v>
      </c>
      <c r="Z1581" t="s">
        <v>6099</v>
      </c>
      <c r="AC1581" s="1">
        <v>19</v>
      </c>
      <c r="AD1581" s="9">
        <v>49</v>
      </c>
      <c r="AF1581" t="s">
        <v>6447</v>
      </c>
      <c r="AI1581" t="s">
        <v>298</v>
      </c>
      <c r="AK1581" t="s">
        <v>46</v>
      </c>
    </row>
    <row r="1582" spans="1:37" x14ac:dyDescent="0.2">
      <c r="A1582" t="s">
        <v>1036</v>
      </c>
      <c r="B1582" t="s">
        <v>6044</v>
      </c>
      <c r="C1582" t="s">
        <v>84</v>
      </c>
      <c r="D1582" t="s">
        <v>873</v>
      </c>
      <c r="E1582" t="s">
        <v>301</v>
      </c>
      <c r="F1582" t="s">
        <v>44</v>
      </c>
      <c r="G1582" s="9">
        <v>32</v>
      </c>
      <c r="H1582" s="9">
        <v>24</v>
      </c>
      <c r="M1582" s="9">
        <v>8</v>
      </c>
      <c r="N1582" t="s">
        <v>39</v>
      </c>
      <c r="O1582" t="s">
        <v>39</v>
      </c>
      <c r="P1582" s="1" t="s">
        <v>40</v>
      </c>
      <c r="Q1582" t="s">
        <v>6066</v>
      </c>
      <c r="U1582" s="9"/>
      <c r="X1582" s="1" t="s">
        <v>6046</v>
      </c>
      <c r="Y1582" t="s">
        <v>6116</v>
      </c>
      <c r="Z1582" t="s">
        <v>6068</v>
      </c>
      <c r="AC1582" s="1">
        <v>19</v>
      </c>
      <c r="AD1582" s="9">
        <v>46</v>
      </c>
      <c r="AF1582" t="s">
        <v>6447</v>
      </c>
      <c r="AI1582" t="s">
        <v>298</v>
      </c>
      <c r="AK1582" t="s">
        <v>46</v>
      </c>
    </row>
    <row r="1583" spans="1:37" x14ac:dyDescent="0.2">
      <c r="A1583" t="s">
        <v>1036</v>
      </c>
      <c r="B1583" t="s">
        <v>6044</v>
      </c>
      <c r="C1583" t="s">
        <v>84</v>
      </c>
      <c r="D1583" t="s">
        <v>873</v>
      </c>
      <c r="E1583" t="s">
        <v>301</v>
      </c>
      <c r="F1583" t="s">
        <v>44</v>
      </c>
      <c r="G1583" s="9">
        <v>32</v>
      </c>
      <c r="H1583" s="9">
        <v>24</v>
      </c>
      <c r="M1583" s="9">
        <v>8</v>
      </c>
      <c r="N1583" t="s">
        <v>39</v>
      </c>
      <c r="O1583" t="s">
        <v>39</v>
      </c>
      <c r="P1583" s="1" t="s">
        <v>40</v>
      </c>
      <c r="Q1583" t="s">
        <v>6049</v>
      </c>
      <c r="U1583" s="9"/>
      <c r="X1583" s="1" t="s">
        <v>6046</v>
      </c>
      <c r="Y1583" t="s">
        <v>6117</v>
      </c>
      <c r="Z1583" t="s">
        <v>6048</v>
      </c>
      <c r="AC1583" s="1">
        <v>20</v>
      </c>
      <c r="AD1583" s="9">
        <v>51</v>
      </c>
      <c r="AF1583" t="s">
        <v>6448</v>
      </c>
      <c r="AI1583" t="s">
        <v>298</v>
      </c>
      <c r="AK1583" t="s">
        <v>46</v>
      </c>
    </row>
    <row r="1584" spans="1:37" x14ac:dyDescent="0.2">
      <c r="A1584" t="s">
        <v>1036</v>
      </c>
      <c r="B1584" t="s">
        <v>6044</v>
      </c>
      <c r="C1584" t="s">
        <v>84</v>
      </c>
      <c r="D1584" t="s">
        <v>873</v>
      </c>
      <c r="E1584" t="s">
        <v>301</v>
      </c>
      <c r="F1584" t="s">
        <v>44</v>
      </c>
      <c r="G1584" s="9">
        <v>32</v>
      </c>
      <c r="H1584" s="9">
        <v>24</v>
      </c>
      <c r="M1584" s="9">
        <v>8</v>
      </c>
      <c r="N1584" t="s">
        <v>39</v>
      </c>
      <c r="O1584" t="s">
        <v>39</v>
      </c>
      <c r="P1584" s="1" t="s">
        <v>40</v>
      </c>
      <c r="Q1584" t="s">
        <v>6087</v>
      </c>
      <c r="U1584" s="9"/>
      <c r="X1584" s="1" t="s">
        <v>6046</v>
      </c>
      <c r="Y1584" t="s">
        <v>6118</v>
      </c>
      <c r="Z1584" t="s">
        <v>6048</v>
      </c>
      <c r="AC1584" s="1">
        <v>20</v>
      </c>
      <c r="AD1584" s="9">
        <v>49</v>
      </c>
      <c r="AF1584" t="s">
        <v>6448</v>
      </c>
      <c r="AI1584" t="s">
        <v>298</v>
      </c>
      <c r="AK1584" t="s">
        <v>46</v>
      </c>
    </row>
    <row r="1585" spans="1:37" x14ac:dyDescent="0.2">
      <c r="A1585" t="s">
        <v>1036</v>
      </c>
      <c r="B1585" t="s">
        <v>6044</v>
      </c>
      <c r="C1585" t="s">
        <v>84</v>
      </c>
      <c r="D1585" t="s">
        <v>873</v>
      </c>
      <c r="E1585" t="s">
        <v>301</v>
      </c>
      <c r="F1585" t="s">
        <v>44</v>
      </c>
      <c r="G1585" s="9">
        <v>32</v>
      </c>
      <c r="H1585" s="9">
        <v>24</v>
      </c>
      <c r="M1585" s="9">
        <v>8</v>
      </c>
      <c r="N1585" t="s">
        <v>39</v>
      </c>
      <c r="O1585" t="s">
        <v>39</v>
      </c>
      <c r="P1585" s="1" t="s">
        <v>40</v>
      </c>
      <c r="Q1585" t="s">
        <v>6055</v>
      </c>
      <c r="U1585" s="9"/>
      <c r="X1585" s="1" t="s">
        <v>6046</v>
      </c>
      <c r="Y1585" t="s">
        <v>6119</v>
      </c>
      <c r="Z1585" t="s">
        <v>6053</v>
      </c>
      <c r="AC1585" s="1">
        <v>20</v>
      </c>
      <c r="AD1585" s="9">
        <v>40</v>
      </c>
      <c r="AF1585" t="s">
        <v>6448</v>
      </c>
      <c r="AI1585" t="s">
        <v>298</v>
      </c>
      <c r="AK1585" t="s">
        <v>46</v>
      </c>
    </row>
    <row r="1586" spans="1:37" x14ac:dyDescent="0.2">
      <c r="A1586" t="s">
        <v>1036</v>
      </c>
      <c r="B1586" t="s">
        <v>6044</v>
      </c>
      <c r="C1586" t="s">
        <v>84</v>
      </c>
      <c r="D1586" t="s">
        <v>873</v>
      </c>
      <c r="E1586" t="s">
        <v>301</v>
      </c>
      <c r="F1586" t="s">
        <v>44</v>
      </c>
      <c r="G1586" s="9">
        <v>32</v>
      </c>
      <c r="H1586" s="9">
        <v>24</v>
      </c>
      <c r="M1586" s="9">
        <v>8</v>
      </c>
      <c r="N1586" t="s">
        <v>39</v>
      </c>
      <c r="O1586" t="s">
        <v>39</v>
      </c>
      <c r="P1586" s="1" t="s">
        <v>40</v>
      </c>
      <c r="Q1586" t="s">
        <v>1032</v>
      </c>
      <c r="U1586" s="9"/>
      <c r="X1586" s="1" t="s">
        <v>6046</v>
      </c>
      <c r="Y1586" t="s">
        <v>6120</v>
      </c>
      <c r="Z1586" t="s">
        <v>6053</v>
      </c>
      <c r="AC1586" s="1">
        <v>20</v>
      </c>
      <c r="AD1586" s="9">
        <v>37</v>
      </c>
      <c r="AF1586" t="s">
        <v>6448</v>
      </c>
      <c r="AI1586" t="s">
        <v>298</v>
      </c>
      <c r="AK1586" t="s">
        <v>46</v>
      </c>
    </row>
    <row r="1587" spans="1:37" x14ac:dyDescent="0.2">
      <c r="A1587" t="s">
        <v>1036</v>
      </c>
      <c r="B1587" t="s">
        <v>6044</v>
      </c>
      <c r="C1587" t="s">
        <v>84</v>
      </c>
      <c r="D1587" t="s">
        <v>873</v>
      </c>
      <c r="E1587" t="s">
        <v>301</v>
      </c>
      <c r="F1587" t="s">
        <v>44</v>
      </c>
      <c r="G1587" s="9">
        <v>32</v>
      </c>
      <c r="H1587" s="9">
        <v>24</v>
      </c>
      <c r="M1587" s="9">
        <v>8</v>
      </c>
      <c r="N1587" t="s">
        <v>39</v>
      </c>
      <c r="O1587" t="s">
        <v>39</v>
      </c>
      <c r="P1587" s="1" t="s">
        <v>40</v>
      </c>
      <c r="Q1587" t="s">
        <v>1048</v>
      </c>
      <c r="U1587" s="9"/>
      <c r="X1587" s="1" t="s">
        <v>6046</v>
      </c>
      <c r="Y1587" t="s">
        <v>6121</v>
      </c>
      <c r="Z1587" t="s">
        <v>6053</v>
      </c>
      <c r="AC1587" s="1">
        <v>20</v>
      </c>
      <c r="AD1587" s="9">
        <v>49</v>
      </c>
      <c r="AF1587" t="s">
        <v>6448</v>
      </c>
      <c r="AI1587" t="s">
        <v>298</v>
      </c>
      <c r="AK1587" t="s">
        <v>46</v>
      </c>
    </row>
    <row r="1588" spans="1:37" x14ac:dyDescent="0.2">
      <c r="A1588" t="s">
        <v>1036</v>
      </c>
      <c r="B1588" t="s">
        <v>6044</v>
      </c>
      <c r="C1588" t="s">
        <v>84</v>
      </c>
      <c r="D1588" t="s">
        <v>873</v>
      </c>
      <c r="E1588" t="s">
        <v>301</v>
      </c>
      <c r="F1588" t="s">
        <v>44</v>
      </c>
      <c r="G1588" s="9">
        <v>32</v>
      </c>
      <c r="H1588" s="9">
        <v>24</v>
      </c>
      <c r="M1588" s="9">
        <v>8</v>
      </c>
      <c r="N1588" t="s">
        <v>39</v>
      </c>
      <c r="O1588" t="s">
        <v>39</v>
      </c>
      <c r="P1588" s="1" t="s">
        <v>40</v>
      </c>
      <c r="Q1588" t="s">
        <v>6090</v>
      </c>
      <c r="U1588" s="9"/>
      <c r="X1588" s="1" t="s">
        <v>6046</v>
      </c>
      <c r="Y1588" t="s">
        <v>6122</v>
      </c>
      <c r="Z1588" t="s">
        <v>6053</v>
      </c>
      <c r="AC1588" s="1">
        <v>20</v>
      </c>
      <c r="AD1588" s="9">
        <v>46</v>
      </c>
      <c r="AF1588" t="s">
        <v>6448</v>
      </c>
      <c r="AI1588" t="s">
        <v>298</v>
      </c>
      <c r="AK1588" t="s">
        <v>46</v>
      </c>
    </row>
    <row r="1589" spans="1:37" x14ac:dyDescent="0.2">
      <c r="A1589" t="s">
        <v>1036</v>
      </c>
      <c r="B1589" t="s">
        <v>6044</v>
      </c>
      <c r="C1589" t="s">
        <v>84</v>
      </c>
      <c r="D1589" t="s">
        <v>873</v>
      </c>
      <c r="E1589" t="s">
        <v>301</v>
      </c>
      <c r="F1589" t="s">
        <v>44</v>
      </c>
      <c r="G1589" s="9">
        <v>32</v>
      </c>
      <c r="H1589" s="9">
        <v>24</v>
      </c>
      <c r="M1589" s="9">
        <v>8</v>
      </c>
      <c r="N1589" t="s">
        <v>39</v>
      </c>
      <c r="O1589" t="s">
        <v>39</v>
      </c>
      <c r="P1589" s="1" t="s">
        <v>40</v>
      </c>
      <c r="Q1589" t="s">
        <v>6109</v>
      </c>
      <c r="U1589" s="9"/>
      <c r="X1589" s="1" t="s">
        <v>6046</v>
      </c>
      <c r="Y1589" t="s">
        <v>6123</v>
      </c>
      <c r="Z1589" t="s">
        <v>6053</v>
      </c>
      <c r="AC1589" s="1">
        <v>20</v>
      </c>
      <c r="AD1589" s="9">
        <v>49</v>
      </c>
      <c r="AF1589" t="s">
        <v>6448</v>
      </c>
      <c r="AI1589" t="s">
        <v>298</v>
      </c>
      <c r="AK1589" t="s">
        <v>46</v>
      </c>
    </row>
    <row r="1590" spans="1:37" x14ac:dyDescent="0.2">
      <c r="A1590" t="s">
        <v>1036</v>
      </c>
      <c r="B1590" t="s">
        <v>6044</v>
      </c>
      <c r="C1590" t="s">
        <v>84</v>
      </c>
      <c r="D1590" t="s">
        <v>873</v>
      </c>
      <c r="E1590" t="s">
        <v>301</v>
      </c>
      <c r="F1590" t="s">
        <v>44</v>
      </c>
      <c r="G1590" s="9">
        <v>32</v>
      </c>
      <c r="H1590" s="9">
        <v>24</v>
      </c>
      <c r="M1590" s="9">
        <v>8</v>
      </c>
      <c r="N1590" t="s">
        <v>39</v>
      </c>
      <c r="O1590" t="s">
        <v>39</v>
      </c>
      <c r="P1590" s="1" t="s">
        <v>40</v>
      </c>
      <c r="Q1590" t="s">
        <v>1045</v>
      </c>
      <c r="U1590" s="9"/>
      <c r="X1590" s="1" t="s">
        <v>6046</v>
      </c>
      <c r="Y1590" t="s">
        <v>6124</v>
      </c>
      <c r="Z1590" t="s">
        <v>6062</v>
      </c>
      <c r="AC1590" s="1">
        <v>20</v>
      </c>
      <c r="AD1590" s="9">
        <v>43</v>
      </c>
      <c r="AF1590" t="s">
        <v>6448</v>
      </c>
      <c r="AI1590" t="s">
        <v>298</v>
      </c>
      <c r="AK1590" t="s">
        <v>46</v>
      </c>
    </row>
    <row r="1591" spans="1:37" x14ac:dyDescent="0.2">
      <c r="A1591" t="s">
        <v>1036</v>
      </c>
      <c r="B1591" t="s">
        <v>6044</v>
      </c>
      <c r="C1591" t="s">
        <v>84</v>
      </c>
      <c r="D1591" t="s">
        <v>873</v>
      </c>
      <c r="E1591" t="s">
        <v>301</v>
      </c>
      <c r="F1591" t="s">
        <v>44</v>
      </c>
      <c r="G1591" s="9">
        <v>32</v>
      </c>
      <c r="H1591" s="9">
        <v>24</v>
      </c>
      <c r="M1591" s="9">
        <v>8</v>
      </c>
      <c r="N1591" t="s">
        <v>39</v>
      </c>
      <c r="O1591" t="s">
        <v>39</v>
      </c>
      <c r="P1591" s="1" t="s">
        <v>40</v>
      </c>
      <c r="Q1591" t="s">
        <v>6063</v>
      </c>
      <c r="U1591" s="9"/>
      <c r="X1591" s="1" t="s">
        <v>6046</v>
      </c>
      <c r="Y1591" t="s">
        <v>6125</v>
      </c>
      <c r="Z1591" t="s">
        <v>6060</v>
      </c>
      <c r="AC1591" s="1">
        <v>20</v>
      </c>
      <c r="AD1591" s="9">
        <v>36</v>
      </c>
      <c r="AF1591" t="s">
        <v>6448</v>
      </c>
      <c r="AI1591" t="s">
        <v>298</v>
      </c>
      <c r="AK1591" t="s">
        <v>46</v>
      </c>
    </row>
    <row r="1592" spans="1:37" x14ac:dyDescent="0.2">
      <c r="A1592" t="s">
        <v>1036</v>
      </c>
      <c r="B1592" t="s">
        <v>6044</v>
      </c>
      <c r="C1592" t="s">
        <v>84</v>
      </c>
      <c r="D1592" t="s">
        <v>873</v>
      </c>
      <c r="E1592" t="s">
        <v>301</v>
      </c>
      <c r="F1592" t="s">
        <v>44</v>
      </c>
      <c r="G1592" s="9">
        <v>32</v>
      </c>
      <c r="H1592" s="9">
        <v>24</v>
      </c>
      <c r="M1592" s="9">
        <v>8</v>
      </c>
      <c r="N1592" t="s">
        <v>39</v>
      </c>
      <c r="O1592" t="s">
        <v>39</v>
      </c>
      <c r="P1592" s="1" t="s">
        <v>40</v>
      </c>
      <c r="Q1592" t="s">
        <v>6058</v>
      </c>
      <c r="U1592" s="9"/>
      <c r="X1592" s="1" t="s">
        <v>6046</v>
      </c>
      <c r="Y1592" t="s">
        <v>6126</v>
      </c>
      <c r="Z1592" t="s">
        <v>6060</v>
      </c>
      <c r="AC1592" s="1">
        <v>20</v>
      </c>
      <c r="AD1592" s="9">
        <v>44</v>
      </c>
      <c r="AF1592" t="s">
        <v>6448</v>
      </c>
      <c r="AI1592" t="s">
        <v>298</v>
      </c>
      <c r="AK1592" t="s">
        <v>46</v>
      </c>
    </row>
    <row r="1593" spans="1:37" x14ac:dyDescent="0.2">
      <c r="A1593" t="s">
        <v>1036</v>
      </c>
      <c r="B1593" t="s">
        <v>6044</v>
      </c>
      <c r="C1593" t="s">
        <v>84</v>
      </c>
      <c r="D1593" t="s">
        <v>873</v>
      </c>
      <c r="E1593" t="s">
        <v>301</v>
      </c>
      <c r="F1593" t="s">
        <v>44</v>
      </c>
      <c r="G1593" s="9">
        <v>32</v>
      </c>
      <c r="H1593" s="9">
        <v>24</v>
      </c>
      <c r="M1593" s="9">
        <v>8</v>
      </c>
      <c r="N1593" t="s">
        <v>39</v>
      </c>
      <c r="O1593" t="s">
        <v>39</v>
      </c>
      <c r="P1593" s="1" t="s">
        <v>40</v>
      </c>
      <c r="Q1593" t="s">
        <v>4951</v>
      </c>
      <c r="U1593" s="9"/>
      <c r="X1593" s="1" t="s">
        <v>6046</v>
      </c>
      <c r="Y1593" t="s">
        <v>6127</v>
      </c>
      <c r="Z1593" t="s">
        <v>6099</v>
      </c>
      <c r="AC1593" s="1">
        <v>20</v>
      </c>
      <c r="AD1593" s="9">
        <v>41</v>
      </c>
      <c r="AF1593" t="s">
        <v>6448</v>
      </c>
      <c r="AI1593" t="s">
        <v>298</v>
      </c>
      <c r="AK1593" t="s">
        <v>46</v>
      </c>
    </row>
    <row r="1594" spans="1:37" x14ac:dyDescent="0.2">
      <c r="A1594" t="s">
        <v>1036</v>
      </c>
      <c r="B1594" t="s">
        <v>6044</v>
      </c>
      <c r="C1594" t="s">
        <v>84</v>
      </c>
      <c r="D1594" t="s">
        <v>873</v>
      </c>
      <c r="E1594" t="s">
        <v>301</v>
      </c>
      <c r="F1594" t="s">
        <v>44</v>
      </c>
      <c r="G1594" s="9">
        <v>32</v>
      </c>
      <c r="H1594" s="9">
        <v>24</v>
      </c>
      <c r="M1594" s="9">
        <v>8</v>
      </c>
      <c r="N1594" t="s">
        <v>39</v>
      </c>
      <c r="O1594" t="s">
        <v>39</v>
      </c>
      <c r="P1594" s="1" t="s">
        <v>40</v>
      </c>
      <c r="Q1594" t="s">
        <v>6066</v>
      </c>
      <c r="U1594" s="9"/>
      <c r="X1594" s="1" t="s">
        <v>6046</v>
      </c>
      <c r="Y1594" t="s">
        <v>6128</v>
      </c>
      <c r="Z1594" t="s">
        <v>6068</v>
      </c>
      <c r="AC1594" s="1">
        <v>20</v>
      </c>
      <c r="AD1594" s="9">
        <v>47</v>
      </c>
      <c r="AF1594" t="s">
        <v>6448</v>
      </c>
      <c r="AI1594" t="s">
        <v>298</v>
      </c>
      <c r="AK1594" t="s">
        <v>46</v>
      </c>
    </row>
    <row r="1595" spans="1:37" x14ac:dyDescent="0.2">
      <c r="A1595" t="s">
        <v>1036</v>
      </c>
      <c r="B1595" t="s">
        <v>6044</v>
      </c>
      <c r="C1595" t="s">
        <v>84</v>
      </c>
      <c r="D1595" t="s">
        <v>873</v>
      </c>
      <c r="E1595" t="s">
        <v>301</v>
      </c>
      <c r="F1595" t="s">
        <v>44</v>
      </c>
      <c r="G1595" s="9">
        <v>32</v>
      </c>
      <c r="H1595" s="9">
        <v>24</v>
      </c>
      <c r="M1595" s="9">
        <v>8</v>
      </c>
      <c r="N1595" t="s">
        <v>39</v>
      </c>
      <c r="O1595" t="s">
        <v>39</v>
      </c>
      <c r="P1595" s="1" t="s">
        <v>40</v>
      </c>
      <c r="Q1595" t="s">
        <v>6069</v>
      </c>
      <c r="U1595" s="9"/>
      <c r="X1595" s="1" t="s">
        <v>6046</v>
      </c>
      <c r="Y1595" t="s">
        <v>6129</v>
      </c>
      <c r="Z1595" t="s">
        <v>6071</v>
      </c>
      <c r="AC1595" s="1">
        <v>20</v>
      </c>
      <c r="AD1595" s="9">
        <v>48</v>
      </c>
      <c r="AF1595" t="s">
        <v>6448</v>
      </c>
      <c r="AI1595" t="s">
        <v>298</v>
      </c>
      <c r="AK1595" t="s">
        <v>46</v>
      </c>
    </row>
    <row r="1596" spans="1:37" x14ac:dyDescent="0.2">
      <c r="A1596" t="s">
        <v>1036</v>
      </c>
      <c r="B1596" t="s">
        <v>6044</v>
      </c>
      <c r="C1596" t="s">
        <v>84</v>
      </c>
      <c r="D1596" t="s">
        <v>873</v>
      </c>
      <c r="E1596" t="s">
        <v>301</v>
      </c>
      <c r="F1596" t="s">
        <v>44</v>
      </c>
      <c r="G1596" s="9">
        <v>32</v>
      </c>
      <c r="H1596" s="9">
        <v>24</v>
      </c>
      <c r="M1596" s="9">
        <v>8</v>
      </c>
      <c r="N1596" t="s">
        <v>39</v>
      </c>
      <c r="O1596" t="s">
        <v>39</v>
      </c>
      <c r="P1596" s="1" t="s">
        <v>40</v>
      </c>
      <c r="Q1596" t="s">
        <v>6049</v>
      </c>
      <c r="U1596" s="9"/>
      <c r="X1596" s="1" t="s">
        <v>6046</v>
      </c>
      <c r="Y1596" t="s">
        <v>6130</v>
      </c>
      <c r="Z1596" t="s">
        <v>6048</v>
      </c>
      <c r="AC1596" s="1">
        <v>19</v>
      </c>
      <c r="AD1596" s="9">
        <v>45</v>
      </c>
      <c r="AF1596" t="s">
        <v>6449</v>
      </c>
      <c r="AI1596" t="s">
        <v>298</v>
      </c>
      <c r="AK1596" t="s">
        <v>46</v>
      </c>
    </row>
    <row r="1597" spans="1:37" x14ac:dyDescent="0.2">
      <c r="A1597" t="s">
        <v>1036</v>
      </c>
      <c r="B1597" t="s">
        <v>6044</v>
      </c>
      <c r="C1597" t="s">
        <v>84</v>
      </c>
      <c r="D1597" t="s">
        <v>873</v>
      </c>
      <c r="E1597" t="s">
        <v>301</v>
      </c>
      <c r="F1597" t="s">
        <v>44</v>
      </c>
      <c r="G1597" s="9">
        <v>32</v>
      </c>
      <c r="H1597" s="9">
        <v>24</v>
      </c>
      <c r="M1597" s="9">
        <v>8</v>
      </c>
      <c r="N1597" t="s">
        <v>39</v>
      </c>
      <c r="O1597" t="s">
        <v>39</v>
      </c>
      <c r="P1597" s="1" t="s">
        <v>40</v>
      </c>
      <c r="Q1597" t="s">
        <v>6087</v>
      </c>
      <c r="U1597" s="9"/>
      <c r="X1597" s="1" t="s">
        <v>6046</v>
      </c>
      <c r="Y1597" t="s">
        <v>6131</v>
      </c>
      <c r="Z1597" t="s">
        <v>6048</v>
      </c>
      <c r="AC1597" s="1">
        <v>19</v>
      </c>
      <c r="AD1597" s="9">
        <v>45</v>
      </c>
      <c r="AF1597" t="s">
        <v>6449</v>
      </c>
      <c r="AI1597" t="s">
        <v>298</v>
      </c>
      <c r="AK1597" t="s">
        <v>46</v>
      </c>
    </row>
    <row r="1598" spans="1:37" x14ac:dyDescent="0.2">
      <c r="A1598" t="s">
        <v>1036</v>
      </c>
      <c r="B1598" t="s">
        <v>6044</v>
      </c>
      <c r="C1598" t="s">
        <v>84</v>
      </c>
      <c r="D1598" t="s">
        <v>873</v>
      </c>
      <c r="E1598" t="s">
        <v>301</v>
      </c>
      <c r="F1598" t="s">
        <v>44</v>
      </c>
      <c r="G1598" s="9">
        <v>32</v>
      </c>
      <c r="H1598" s="9">
        <v>24</v>
      </c>
      <c r="M1598" s="9">
        <v>8</v>
      </c>
      <c r="N1598" t="s">
        <v>39</v>
      </c>
      <c r="O1598" t="s">
        <v>39</v>
      </c>
      <c r="P1598" s="1" t="s">
        <v>40</v>
      </c>
      <c r="Q1598" t="s">
        <v>6055</v>
      </c>
      <c r="U1598" s="9"/>
      <c r="X1598" s="1" t="s">
        <v>6046</v>
      </c>
      <c r="Y1598" t="s">
        <v>6132</v>
      </c>
      <c r="Z1598" t="s">
        <v>6053</v>
      </c>
      <c r="AC1598" s="1">
        <v>19</v>
      </c>
      <c r="AD1598" s="9">
        <v>39</v>
      </c>
      <c r="AF1598" t="s">
        <v>6449</v>
      </c>
      <c r="AI1598" t="s">
        <v>298</v>
      </c>
      <c r="AK1598" t="s">
        <v>46</v>
      </c>
    </row>
    <row r="1599" spans="1:37" x14ac:dyDescent="0.2">
      <c r="A1599" t="s">
        <v>1036</v>
      </c>
      <c r="B1599" t="s">
        <v>6044</v>
      </c>
      <c r="C1599" t="s">
        <v>84</v>
      </c>
      <c r="D1599" t="s">
        <v>873</v>
      </c>
      <c r="E1599" t="s">
        <v>301</v>
      </c>
      <c r="F1599" t="s">
        <v>44</v>
      </c>
      <c r="G1599" s="9">
        <v>32</v>
      </c>
      <c r="H1599" s="9">
        <v>24</v>
      </c>
      <c r="M1599" s="9">
        <v>8</v>
      </c>
      <c r="N1599" t="s">
        <v>39</v>
      </c>
      <c r="O1599" t="s">
        <v>39</v>
      </c>
      <c r="P1599" s="1" t="s">
        <v>40</v>
      </c>
      <c r="Q1599" t="s">
        <v>1032</v>
      </c>
      <c r="U1599" s="9"/>
      <c r="X1599" s="1" t="s">
        <v>6046</v>
      </c>
      <c r="Y1599" t="s">
        <v>6133</v>
      </c>
      <c r="Z1599" t="s">
        <v>6053</v>
      </c>
      <c r="AC1599" s="1">
        <v>19</v>
      </c>
      <c r="AD1599" s="9">
        <v>37</v>
      </c>
      <c r="AF1599" t="s">
        <v>6449</v>
      </c>
      <c r="AI1599" t="s">
        <v>298</v>
      </c>
      <c r="AK1599" t="s">
        <v>46</v>
      </c>
    </row>
    <row r="1600" spans="1:37" x14ac:dyDescent="0.2">
      <c r="A1600" t="s">
        <v>1036</v>
      </c>
      <c r="B1600" t="s">
        <v>6044</v>
      </c>
      <c r="C1600" t="s">
        <v>84</v>
      </c>
      <c r="D1600" t="s">
        <v>873</v>
      </c>
      <c r="E1600" t="s">
        <v>301</v>
      </c>
      <c r="F1600" t="s">
        <v>44</v>
      </c>
      <c r="G1600" s="9">
        <v>32</v>
      </c>
      <c r="H1600" s="9">
        <v>24</v>
      </c>
      <c r="M1600" s="9">
        <v>8</v>
      </c>
      <c r="N1600" t="s">
        <v>39</v>
      </c>
      <c r="O1600" t="s">
        <v>39</v>
      </c>
      <c r="P1600" s="1" t="s">
        <v>40</v>
      </c>
      <c r="Q1600" t="s">
        <v>1048</v>
      </c>
      <c r="U1600" s="9"/>
      <c r="X1600" s="1" t="s">
        <v>6046</v>
      </c>
      <c r="Y1600" t="s">
        <v>6134</v>
      </c>
      <c r="Z1600" t="s">
        <v>6053</v>
      </c>
      <c r="AC1600" s="1">
        <v>19</v>
      </c>
      <c r="AD1600" s="9">
        <v>45</v>
      </c>
      <c r="AF1600" t="s">
        <v>6449</v>
      </c>
      <c r="AI1600" t="s">
        <v>298</v>
      </c>
      <c r="AK1600" t="s">
        <v>46</v>
      </c>
    </row>
    <row r="1601" spans="1:37" x14ac:dyDescent="0.2">
      <c r="A1601" t="s">
        <v>1036</v>
      </c>
      <c r="B1601" t="s">
        <v>6044</v>
      </c>
      <c r="C1601" t="s">
        <v>84</v>
      </c>
      <c r="D1601" t="s">
        <v>873</v>
      </c>
      <c r="E1601" t="s">
        <v>301</v>
      </c>
      <c r="F1601" t="s">
        <v>44</v>
      </c>
      <c r="G1601" s="9">
        <v>32</v>
      </c>
      <c r="H1601" s="9">
        <v>24</v>
      </c>
      <c r="M1601" s="9">
        <v>8</v>
      </c>
      <c r="N1601" t="s">
        <v>39</v>
      </c>
      <c r="O1601" t="s">
        <v>39</v>
      </c>
      <c r="P1601" s="1" t="s">
        <v>40</v>
      </c>
      <c r="Q1601" t="s">
        <v>6090</v>
      </c>
      <c r="U1601" s="9"/>
      <c r="X1601" s="1" t="s">
        <v>6046</v>
      </c>
      <c r="Y1601" t="s">
        <v>6135</v>
      </c>
      <c r="Z1601" t="s">
        <v>6053</v>
      </c>
      <c r="AC1601" s="1">
        <v>19</v>
      </c>
      <c r="AD1601" s="9">
        <v>44</v>
      </c>
      <c r="AF1601" t="s">
        <v>6449</v>
      </c>
      <c r="AI1601" t="s">
        <v>298</v>
      </c>
      <c r="AK1601" t="s">
        <v>46</v>
      </c>
    </row>
    <row r="1602" spans="1:37" x14ac:dyDescent="0.2">
      <c r="A1602" t="s">
        <v>1036</v>
      </c>
      <c r="B1602" t="s">
        <v>6044</v>
      </c>
      <c r="C1602" t="s">
        <v>84</v>
      </c>
      <c r="D1602" t="s">
        <v>873</v>
      </c>
      <c r="E1602" t="s">
        <v>301</v>
      </c>
      <c r="F1602" t="s">
        <v>44</v>
      </c>
      <c r="G1602" s="9">
        <v>32</v>
      </c>
      <c r="H1602" s="9">
        <v>24</v>
      </c>
      <c r="M1602" s="9">
        <v>8</v>
      </c>
      <c r="N1602" t="s">
        <v>39</v>
      </c>
      <c r="O1602" t="s">
        <v>39</v>
      </c>
      <c r="P1602" s="1" t="s">
        <v>40</v>
      </c>
      <c r="Q1602" t="s">
        <v>6109</v>
      </c>
      <c r="U1602" s="9"/>
      <c r="X1602" s="1" t="s">
        <v>6046</v>
      </c>
      <c r="Y1602" t="s">
        <v>6136</v>
      </c>
      <c r="Z1602" t="s">
        <v>6053</v>
      </c>
      <c r="AC1602" s="1">
        <v>19</v>
      </c>
      <c r="AD1602" s="9">
        <v>46</v>
      </c>
      <c r="AF1602" t="s">
        <v>6449</v>
      </c>
      <c r="AI1602" t="s">
        <v>298</v>
      </c>
      <c r="AK1602" t="s">
        <v>46</v>
      </c>
    </row>
    <row r="1603" spans="1:37" x14ac:dyDescent="0.2">
      <c r="A1603" t="s">
        <v>1036</v>
      </c>
      <c r="B1603" t="s">
        <v>6044</v>
      </c>
      <c r="C1603" t="s">
        <v>84</v>
      </c>
      <c r="D1603" t="s">
        <v>873</v>
      </c>
      <c r="E1603" t="s">
        <v>301</v>
      </c>
      <c r="F1603" t="s">
        <v>44</v>
      </c>
      <c r="G1603" s="9">
        <v>32</v>
      </c>
      <c r="H1603" s="9">
        <v>24</v>
      </c>
      <c r="M1603" s="9">
        <v>8</v>
      </c>
      <c r="N1603" t="s">
        <v>39</v>
      </c>
      <c r="O1603" t="s">
        <v>39</v>
      </c>
      <c r="P1603" s="1" t="s">
        <v>40</v>
      </c>
      <c r="Q1603" t="s">
        <v>1045</v>
      </c>
      <c r="U1603" s="9"/>
      <c r="X1603" s="1" t="s">
        <v>6046</v>
      </c>
      <c r="Y1603" t="s">
        <v>6137</v>
      </c>
      <c r="Z1603" t="s">
        <v>6062</v>
      </c>
      <c r="AC1603" s="1">
        <v>19</v>
      </c>
      <c r="AD1603" s="9">
        <v>40</v>
      </c>
      <c r="AF1603" t="s">
        <v>6449</v>
      </c>
      <c r="AI1603" t="s">
        <v>298</v>
      </c>
      <c r="AK1603" t="s">
        <v>46</v>
      </c>
    </row>
    <row r="1604" spans="1:37" x14ac:dyDescent="0.2">
      <c r="A1604" t="s">
        <v>1036</v>
      </c>
      <c r="B1604" t="s">
        <v>6044</v>
      </c>
      <c r="C1604" t="s">
        <v>84</v>
      </c>
      <c r="D1604" t="s">
        <v>873</v>
      </c>
      <c r="E1604" t="s">
        <v>301</v>
      </c>
      <c r="F1604" t="s">
        <v>44</v>
      </c>
      <c r="G1604" s="9">
        <v>32</v>
      </c>
      <c r="H1604" s="9">
        <v>24</v>
      </c>
      <c r="M1604" s="9">
        <v>8</v>
      </c>
      <c r="N1604" t="s">
        <v>39</v>
      </c>
      <c r="O1604" t="s">
        <v>39</v>
      </c>
      <c r="P1604" s="1" t="s">
        <v>40</v>
      </c>
      <c r="Q1604" t="s">
        <v>6063</v>
      </c>
      <c r="U1604" s="9"/>
      <c r="X1604" s="1" t="s">
        <v>6046</v>
      </c>
      <c r="Y1604" t="s">
        <v>6138</v>
      </c>
      <c r="Z1604" t="s">
        <v>6060</v>
      </c>
      <c r="AC1604" s="1">
        <v>19</v>
      </c>
      <c r="AD1604" s="9">
        <v>38</v>
      </c>
      <c r="AF1604" t="s">
        <v>6449</v>
      </c>
      <c r="AI1604" t="s">
        <v>298</v>
      </c>
      <c r="AK1604" t="s">
        <v>46</v>
      </c>
    </row>
    <row r="1605" spans="1:37" x14ac:dyDescent="0.2">
      <c r="A1605" t="s">
        <v>1036</v>
      </c>
      <c r="B1605" t="s">
        <v>6044</v>
      </c>
      <c r="C1605" t="s">
        <v>84</v>
      </c>
      <c r="D1605" t="s">
        <v>873</v>
      </c>
      <c r="E1605" t="s">
        <v>301</v>
      </c>
      <c r="F1605" t="s">
        <v>44</v>
      </c>
      <c r="G1605" s="9">
        <v>32</v>
      </c>
      <c r="H1605" s="9">
        <v>24</v>
      </c>
      <c r="M1605" s="9">
        <v>8</v>
      </c>
      <c r="N1605" t="s">
        <v>39</v>
      </c>
      <c r="O1605" t="s">
        <v>39</v>
      </c>
      <c r="P1605" s="1" t="s">
        <v>40</v>
      </c>
      <c r="Q1605" t="s">
        <v>6058</v>
      </c>
      <c r="U1605" s="9"/>
      <c r="X1605" s="1" t="s">
        <v>6046</v>
      </c>
      <c r="Y1605" t="s">
        <v>6139</v>
      </c>
      <c r="Z1605" t="s">
        <v>6060</v>
      </c>
      <c r="AC1605" s="1">
        <v>19</v>
      </c>
      <c r="AD1605" s="9">
        <v>40</v>
      </c>
      <c r="AF1605" t="s">
        <v>6449</v>
      </c>
      <c r="AI1605" t="s">
        <v>298</v>
      </c>
      <c r="AK1605" t="s">
        <v>46</v>
      </c>
    </row>
    <row r="1606" spans="1:37" x14ac:dyDescent="0.2">
      <c r="A1606" t="s">
        <v>1036</v>
      </c>
      <c r="B1606" t="s">
        <v>6044</v>
      </c>
      <c r="C1606" t="s">
        <v>84</v>
      </c>
      <c r="D1606" t="s">
        <v>873</v>
      </c>
      <c r="E1606" t="s">
        <v>301</v>
      </c>
      <c r="F1606" t="s">
        <v>44</v>
      </c>
      <c r="G1606" s="9">
        <v>32</v>
      </c>
      <c r="H1606" s="9">
        <v>24</v>
      </c>
      <c r="M1606" s="9">
        <v>8</v>
      </c>
      <c r="N1606" t="s">
        <v>39</v>
      </c>
      <c r="O1606" t="s">
        <v>39</v>
      </c>
      <c r="P1606" s="1" t="s">
        <v>40</v>
      </c>
      <c r="Q1606" t="s">
        <v>4951</v>
      </c>
      <c r="U1606" s="9"/>
      <c r="X1606" s="1" t="s">
        <v>6046</v>
      </c>
      <c r="Y1606" t="s">
        <v>6140</v>
      </c>
      <c r="Z1606" t="s">
        <v>6099</v>
      </c>
      <c r="AC1606" s="1">
        <v>19</v>
      </c>
      <c r="AD1606" s="9">
        <v>39</v>
      </c>
      <c r="AF1606" t="s">
        <v>6449</v>
      </c>
      <c r="AI1606" t="s">
        <v>298</v>
      </c>
      <c r="AK1606" t="s">
        <v>46</v>
      </c>
    </row>
    <row r="1607" spans="1:37" x14ac:dyDescent="0.2">
      <c r="A1607" t="s">
        <v>1036</v>
      </c>
      <c r="B1607" t="s">
        <v>6044</v>
      </c>
      <c r="C1607" t="s">
        <v>84</v>
      </c>
      <c r="D1607" t="s">
        <v>873</v>
      </c>
      <c r="E1607" t="s">
        <v>301</v>
      </c>
      <c r="F1607" t="s">
        <v>44</v>
      </c>
      <c r="G1607" s="9">
        <v>32</v>
      </c>
      <c r="H1607" s="9">
        <v>24</v>
      </c>
      <c r="M1607" s="9">
        <v>8</v>
      </c>
      <c r="N1607" t="s">
        <v>39</v>
      </c>
      <c r="O1607" t="s">
        <v>39</v>
      </c>
      <c r="P1607" s="1" t="s">
        <v>40</v>
      </c>
      <c r="Q1607" t="s">
        <v>6066</v>
      </c>
      <c r="U1607" s="9"/>
      <c r="X1607" s="1" t="s">
        <v>6046</v>
      </c>
      <c r="Y1607" t="s">
        <v>6141</v>
      </c>
      <c r="Z1607" t="s">
        <v>6068</v>
      </c>
      <c r="AC1607" s="1">
        <v>19</v>
      </c>
      <c r="AD1607" s="9">
        <v>46</v>
      </c>
      <c r="AF1607" t="s">
        <v>6449</v>
      </c>
      <c r="AI1607" t="s">
        <v>298</v>
      </c>
      <c r="AK1607" t="s">
        <v>46</v>
      </c>
    </row>
    <row r="1608" spans="1:37" x14ac:dyDescent="0.2">
      <c r="A1608" t="s">
        <v>1036</v>
      </c>
      <c r="B1608" t="s">
        <v>6044</v>
      </c>
      <c r="C1608" t="s">
        <v>84</v>
      </c>
      <c r="D1608" t="s">
        <v>873</v>
      </c>
      <c r="E1608" t="s">
        <v>301</v>
      </c>
      <c r="F1608" t="s">
        <v>44</v>
      </c>
      <c r="G1608" s="9">
        <v>32</v>
      </c>
      <c r="H1608" s="9">
        <v>24</v>
      </c>
      <c r="M1608" s="9">
        <v>8</v>
      </c>
      <c r="N1608" t="s">
        <v>39</v>
      </c>
      <c r="O1608" t="s">
        <v>39</v>
      </c>
      <c r="P1608" s="1" t="s">
        <v>40</v>
      </c>
      <c r="Q1608" t="s">
        <v>6069</v>
      </c>
      <c r="U1608" s="9"/>
      <c r="X1608" s="1" t="s">
        <v>6046</v>
      </c>
      <c r="Y1608" t="s">
        <v>6142</v>
      </c>
      <c r="Z1608" t="s">
        <v>6071</v>
      </c>
      <c r="AC1608" s="1">
        <v>19</v>
      </c>
      <c r="AD1608" s="9">
        <v>48</v>
      </c>
      <c r="AF1608" t="s">
        <v>6449</v>
      </c>
      <c r="AI1608" t="s">
        <v>298</v>
      </c>
      <c r="AK1608" t="s">
        <v>46</v>
      </c>
    </row>
    <row r="1609" spans="1:37" x14ac:dyDescent="0.2">
      <c r="A1609" t="s">
        <v>1036</v>
      </c>
      <c r="B1609" t="s">
        <v>6044</v>
      </c>
      <c r="C1609" t="s">
        <v>84</v>
      </c>
      <c r="D1609" t="s">
        <v>873</v>
      </c>
      <c r="E1609" t="s">
        <v>301</v>
      </c>
      <c r="F1609" t="s">
        <v>44</v>
      </c>
      <c r="G1609" s="9">
        <v>32</v>
      </c>
      <c r="H1609" s="9">
        <v>24</v>
      </c>
      <c r="M1609" s="9">
        <v>8</v>
      </c>
      <c r="N1609" t="s">
        <v>39</v>
      </c>
      <c r="O1609" t="s">
        <v>39</v>
      </c>
      <c r="P1609" s="1" t="s">
        <v>40</v>
      </c>
      <c r="Q1609" t="s">
        <v>6069</v>
      </c>
      <c r="U1609" s="9"/>
      <c r="X1609" s="1" t="s">
        <v>6046</v>
      </c>
      <c r="Y1609" t="s">
        <v>6143</v>
      </c>
      <c r="Z1609" t="s">
        <v>6071</v>
      </c>
      <c r="AC1609" s="1">
        <v>19</v>
      </c>
      <c r="AD1609" s="9">
        <v>46</v>
      </c>
      <c r="AF1609" t="s">
        <v>6450</v>
      </c>
      <c r="AI1609" t="s">
        <v>298</v>
      </c>
      <c r="AK1609" t="s">
        <v>46</v>
      </c>
    </row>
    <row r="1610" spans="1:37" x14ac:dyDescent="0.2">
      <c r="A1610" t="s">
        <v>1036</v>
      </c>
      <c r="B1610" t="s">
        <v>6044</v>
      </c>
      <c r="C1610" t="s">
        <v>84</v>
      </c>
      <c r="D1610" t="s">
        <v>873</v>
      </c>
      <c r="E1610" t="s">
        <v>301</v>
      </c>
      <c r="F1610" t="s">
        <v>44</v>
      </c>
      <c r="G1610" s="9">
        <v>32</v>
      </c>
      <c r="H1610" s="9">
        <v>24</v>
      </c>
      <c r="M1610" s="9">
        <v>8</v>
      </c>
      <c r="N1610" t="s">
        <v>39</v>
      </c>
      <c r="O1610" t="s">
        <v>39</v>
      </c>
      <c r="P1610" s="1" t="s">
        <v>40</v>
      </c>
      <c r="Q1610" t="s">
        <v>6087</v>
      </c>
      <c r="U1610" s="9"/>
      <c r="X1610" s="1" t="s">
        <v>6046</v>
      </c>
      <c r="Y1610" t="s">
        <v>6144</v>
      </c>
      <c r="Z1610" t="s">
        <v>6048</v>
      </c>
      <c r="AC1610" s="1">
        <v>19</v>
      </c>
      <c r="AD1610" s="9">
        <v>55</v>
      </c>
      <c r="AF1610" t="s">
        <v>6450</v>
      </c>
      <c r="AI1610" t="s">
        <v>298</v>
      </c>
      <c r="AK1610" t="s">
        <v>46</v>
      </c>
    </row>
    <row r="1611" spans="1:37" x14ac:dyDescent="0.2">
      <c r="A1611" t="s">
        <v>1036</v>
      </c>
      <c r="B1611" t="s">
        <v>6044</v>
      </c>
      <c r="C1611" t="s">
        <v>84</v>
      </c>
      <c r="D1611" t="s">
        <v>873</v>
      </c>
      <c r="E1611" t="s">
        <v>301</v>
      </c>
      <c r="F1611" t="s">
        <v>44</v>
      </c>
      <c r="G1611" s="9">
        <v>32</v>
      </c>
      <c r="H1611" s="9">
        <v>24</v>
      </c>
      <c r="M1611" s="9">
        <v>8</v>
      </c>
      <c r="N1611" t="s">
        <v>39</v>
      </c>
      <c r="O1611" t="s">
        <v>39</v>
      </c>
      <c r="P1611" s="1" t="s">
        <v>40</v>
      </c>
      <c r="Q1611" t="s">
        <v>6055</v>
      </c>
      <c r="U1611" s="9"/>
      <c r="X1611" s="1" t="s">
        <v>6046</v>
      </c>
      <c r="Y1611" t="s">
        <v>6145</v>
      </c>
      <c r="Z1611" t="s">
        <v>6053</v>
      </c>
      <c r="AC1611" s="1">
        <v>19</v>
      </c>
      <c r="AD1611" s="9">
        <v>45</v>
      </c>
      <c r="AF1611" t="s">
        <v>6450</v>
      </c>
      <c r="AI1611" t="s">
        <v>298</v>
      </c>
      <c r="AK1611" t="s">
        <v>46</v>
      </c>
    </row>
    <row r="1612" spans="1:37" x14ac:dyDescent="0.2">
      <c r="A1612" t="s">
        <v>1036</v>
      </c>
      <c r="B1612" t="s">
        <v>6044</v>
      </c>
      <c r="C1612" t="s">
        <v>84</v>
      </c>
      <c r="D1612" t="s">
        <v>873</v>
      </c>
      <c r="E1612" t="s">
        <v>301</v>
      </c>
      <c r="F1612" t="s">
        <v>44</v>
      </c>
      <c r="G1612" s="9">
        <v>32</v>
      </c>
      <c r="H1612" s="9">
        <v>24</v>
      </c>
      <c r="M1612" s="9">
        <v>8</v>
      </c>
      <c r="N1612" t="s">
        <v>39</v>
      </c>
      <c r="O1612" t="s">
        <v>39</v>
      </c>
      <c r="P1612" s="1" t="s">
        <v>40</v>
      </c>
      <c r="Q1612" t="s">
        <v>1032</v>
      </c>
      <c r="U1612" s="9"/>
      <c r="X1612" s="1" t="s">
        <v>6046</v>
      </c>
      <c r="Y1612" t="s">
        <v>6146</v>
      </c>
      <c r="Z1612" t="s">
        <v>6053</v>
      </c>
      <c r="AC1612" s="1">
        <v>19</v>
      </c>
      <c r="AD1612" s="9">
        <v>43</v>
      </c>
      <c r="AF1612" t="s">
        <v>6450</v>
      </c>
      <c r="AI1612" t="s">
        <v>298</v>
      </c>
      <c r="AK1612" t="s">
        <v>46</v>
      </c>
    </row>
    <row r="1613" spans="1:37" x14ac:dyDescent="0.2">
      <c r="A1613" t="s">
        <v>1036</v>
      </c>
      <c r="B1613" t="s">
        <v>6044</v>
      </c>
      <c r="C1613" t="s">
        <v>84</v>
      </c>
      <c r="D1613" t="s">
        <v>873</v>
      </c>
      <c r="E1613" t="s">
        <v>301</v>
      </c>
      <c r="F1613" t="s">
        <v>44</v>
      </c>
      <c r="G1613" s="9">
        <v>32</v>
      </c>
      <c r="H1613" s="9">
        <v>24</v>
      </c>
      <c r="M1613" s="9">
        <v>8</v>
      </c>
      <c r="N1613" t="s">
        <v>39</v>
      </c>
      <c r="O1613" t="s">
        <v>39</v>
      </c>
      <c r="P1613" s="1" t="s">
        <v>40</v>
      </c>
      <c r="Q1613" t="s">
        <v>1048</v>
      </c>
      <c r="U1613" s="9"/>
      <c r="X1613" s="1" t="s">
        <v>6046</v>
      </c>
      <c r="Y1613" t="s">
        <v>6147</v>
      </c>
      <c r="Z1613" t="s">
        <v>6053</v>
      </c>
      <c r="AC1613" s="1">
        <v>19</v>
      </c>
      <c r="AD1613" s="9">
        <v>43</v>
      </c>
      <c r="AF1613" t="s">
        <v>6450</v>
      </c>
      <c r="AI1613" t="s">
        <v>298</v>
      </c>
      <c r="AK1613" t="s">
        <v>46</v>
      </c>
    </row>
    <row r="1614" spans="1:37" x14ac:dyDescent="0.2">
      <c r="A1614" t="s">
        <v>1036</v>
      </c>
      <c r="B1614" t="s">
        <v>6044</v>
      </c>
      <c r="C1614" t="s">
        <v>84</v>
      </c>
      <c r="D1614" t="s">
        <v>873</v>
      </c>
      <c r="E1614" t="s">
        <v>301</v>
      </c>
      <c r="F1614" t="s">
        <v>44</v>
      </c>
      <c r="G1614" s="9">
        <v>32</v>
      </c>
      <c r="H1614" s="9">
        <v>24</v>
      </c>
      <c r="M1614" s="9">
        <v>8</v>
      </c>
      <c r="N1614" t="s">
        <v>39</v>
      </c>
      <c r="O1614" t="s">
        <v>39</v>
      </c>
      <c r="P1614" s="1" t="s">
        <v>40</v>
      </c>
      <c r="Q1614" t="s">
        <v>6090</v>
      </c>
      <c r="U1614" s="9"/>
      <c r="X1614" s="1" t="s">
        <v>6046</v>
      </c>
      <c r="Y1614" t="s">
        <v>6148</v>
      </c>
      <c r="Z1614" t="s">
        <v>6053</v>
      </c>
      <c r="AC1614" s="1">
        <v>19</v>
      </c>
      <c r="AD1614" s="9">
        <v>44</v>
      </c>
      <c r="AF1614" t="s">
        <v>6450</v>
      </c>
      <c r="AI1614" t="s">
        <v>298</v>
      </c>
      <c r="AK1614" t="s">
        <v>46</v>
      </c>
    </row>
    <row r="1615" spans="1:37" x14ac:dyDescent="0.2">
      <c r="A1615" t="s">
        <v>1036</v>
      </c>
      <c r="B1615" t="s">
        <v>6044</v>
      </c>
      <c r="C1615" t="s">
        <v>84</v>
      </c>
      <c r="D1615" t="s">
        <v>873</v>
      </c>
      <c r="E1615" t="s">
        <v>301</v>
      </c>
      <c r="F1615" t="s">
        <v>44</v>
      </c>
      <c r="G1615" s="9">
        <v>32</v>
      </c>
      <c r="H1615" s="9">
        <v>24</v>
      </c>
      <c r="M1615" s="9">
        <v>8</v>
      </c>
      <c r="N1615" t="s">
        <v>39</v>
      </c>
      <c r="O1615" t="s">
        <v>39</v>
      </c>
      <c r="P1615" s="1" t="s">
        <v>40</v>
      </c>
      <c r="Q1615" t="s">
        <v>6109</v>
      </c>
      <c r="U1615" s="9"/>
      <c r="X1615" s="1" t="s">
        <v>6046</v>
      </c>
      <c r="Y1615" t="s">
        <v>6149</v>
      </c>
      <c r="Z1615" t="s">
        <v>6053</v>
      </c>
      <c r="AC1615" s="1">
        <v>19</v>
      </c>
      <c r="AD1615" s="9">
        <v>44</v>
      </c>
      <c r="AF1615" t="s">
        <v>6450</v>
      </c>
      <c r="AI1615" t="s">
        <v>298</v>
      </c>
      <c r="AK1615" t="s">
        <v>46</v>
      </c>
    </row>
    <row r="1616" spans="1:37" x14ac:dyDescent="0.2">
      <c r="A1616" t="s">
        <v>1036</v>
      </c>
      <c r="B1616" t="s">
        <v>6044</v>
      </c>
      <c r="C1616" t="s">
        <v>84</v>
      </c>
      <c r="D1616" t="s">
        <v>873</v>
      </c>
      <c r="E1616" t="s">
        <v>301</v>
      </c>
      <c r="F1616" t="s">
        <v>44</v>
      </c>
      <c r="G1616" s="9">
        <v>32</v>
      </c>
      <c r="H1616" s="9">
        <v>24</v>
      </c>
      <c r="M1616" s="9">
        <v>8</v>
      </c>
      <c r="N1616" t="s">
        <v>39</v>
      </c>
      <c r="O1616" t="s">
        <v>39</v>
      </c>
      <c r="P1616" s="1" t="s">
        <v>40</v>
      </c>
      <c r="Q1616" t="s">
        <v>1045</v>
      </c>
      <c r="U1616" s="9"/>
      <c r="X1616" s="1" t="s">
        <v>6046</v>
      </c>
      <c r="Y1616" t="s">
        <v>6150</v>
      </c>
      <c r="Z1616" t="s">
        <v>6062</v>
      </c>
      <c r="AC1616" s="1">
        <v>19</v>
      </c>
      <c r="AD1616" s="9">
        <v>57</v>
      </c>
      <c r="AF1616" t="s">
        <v>6450</v>
      </c>
      <c r="AI1616" t="s">
        <v>298</v>
      </c>
      <c r="AK1616" t="s">
        <v>46</v>
      </c>
    </row>
    <row r="1617" spans="1:37" x14ac:dyDescent="0.2">
      <c r="A1617" t="s">
        <v>1036</v>
      </c>
      <c r="B1617" t="s">
        <v>6044</v>
      </c>
      <c r="C1617" t="s">
        <v>84</v>
      </c>
      <c r="D1617" t="s">
        <v>873</v>
      </c>
      <c r="E1617" t="s">
        <v>301</v>
      </c>
      <c r="F1617" t="s">
        <v>44</v>
      </c>
      <c r="G1617" s="9">
        <v>32</v>
      </c>
      <c r="H1617" s="9">
        <v>24</v>
      </c>
      <c r="M1617" s="9">
        <v>8</v>
      </c>
      <c r="N1617" t="s">
        <v>39</v>
      </c>
      <c r="O1617" t="s">
        <v>39</v>
      </c>
      <c r="P1617" s="1" t="s">
        <v>40</v>
      </c>
      <c r="Q1617" t="s">
        <v>6063</v>
      </c>
      <c r="U1617" s="9"/>
      <c r="X1617" s="1" t="s">
        <v>6046</v>
      </c>
      <c r="Y1617" t="s">
        <v>6151</v>
      </c>
      <c r="Z1617" t="s">
        <v>6060</v>
      </c>
      <c r="AC1617" s="1">
        <v>19</v>
      </c>
      <c r="AD1617" s="9">
        <v>49</v>
      </c>
      <c r="AF1617" t="s">
        <v>6450</v>
      </c>
      <c r="AI1617" t="s">
        <v>298</v>
      </c>
      <c r="AK1617" t="s">
        <v>46</v>
      </c>
    </row>
    <row r="1618" spans="1:37" x14ac:dyDescent="0.2">
      <c r="A1618" t="s">
        <v>1036</v>
      </c>
      <c r="B1618" t="s">
        <v>6044</v>
      </c>
      <c r="C1618" t="s">
        <v>84</v>
      </c>
      <c r="D1618" t="s">
        <v>873</v>
      </c>
      <c r="E1618" t="s">
        <v>301</v>
      </c>
      <c r="F1618" t="s">
        <v>44</v>
      </c>
      <c r="G1618" s="9">
        <v>32</v>
      </c>
      <c r="H1618" s="9">
        <v>24</v>
      </c>
      <c r="M1618" s="9">
        <v>8</v>
      </c>
      <c r="N1618" t="s">
        <v>39</v>
      </c>
      <c r="O1618" t="s">
        <v>39</v>
      </c>
      <c r="P1618" s="1" t="s">
        <v>40</v>
      </c>
      <c r="Q1618" t="s">
        <v>6058</v>
      </c>
      <c r="U1618" s="9"/>
      <c r="X1618" s="1" t="s">
        <v>6046</v>
      </c>
      <c r="Y1618" t="s">
        <v>6152</v>
      </c>
      <c r="Z1618" t="s">
        <v>6113</v>
      </c>
      <c r="AC1618" s="1">
        <v>19</v>
      </c>
      <c r="AD1618" s="9">
        <v>46</v>
      </c>
      <c r="AF1618" t="s">
        <v>6450</v>
      </c>
      <c r="AI1618" t="s">
        <v>298</v>
      </c>
      <c r="AK1618" t="s">
        <v>46</v>
      </c>
    </row>
    <row r="1619" spans="1:37" x14ac:dyDescent="0.2">
      <c r="A1619" t="s">
        <v>1036</v>
      </c>
      <c r="B1619" t="s">
        <v>6044</v>
      </c>
      <c r="C1619" t="s">
        <v>84</v>
      </c>
      <c r="D1619" t="s">
        <v>873</v>
      </c>
      <c r="E1619" t="s">
        <v>301</v>
      </c>
      <c r="F1619" t="s">
        <v>44</v>
      </c>
      <c r="G1619" s="9">
        <v>32</v>
      </c>
      <c r="H1619" s="9">
        <v>24</v>
      </c>
      <c r="M1619" s="9">
        <v>8</v>
      </c>
      <c r="N1619" t="s">
        <v>39</v>
      </c>
      <c r="O1619" t="s">
        <v>39</v>
      </c>
      <c r="P1619" s="1" t="s">
        <v>40</v>
      </c>
      <c r="Q1619" t="s">
        <v>4951</v>
      </c>
      <c r="U1619" s="9"/>
      <c r="X1619" s="1" t="s">
        <v>6046</v>
      </c>
      <c r="Y1619" t="s">
        <v>6153</v>
      </c>
      <c r="Z1619" t="s">
        <v>6099</v>
      </c>
      <c r="AC1619" s="1">
        <v>19</v>
      </c>
      <c r="AD1619" s="9">
        <v>45</v>
      </c>
      <c r="AF1619" t="s">
        <v>6450</v>
      </c>
      <c r="AI1619" t="s">
        <v>298</v>
      </c>
      <c r="AK1619" t="s">
        <v>46</v>
      </c>
    </row>
    <row r="1620" spans="1:37" x14ac:dyDescent="0.2">
      <c r="A1620" t="s">
        <v>1036</v>
      </c>
      <c r="B1620" t="s">
        <v>6044</v>
      </c>
      <c r="C1620" t="s">
        <v>84</v>
      </c>
      <c r="D1620" t="s">
        <v>873</v>
      </c>
      <c r="E1620" t="s">
        <v>301</v>
      </c>
      <c r="F1620" t="s">
        <v>44</v>
      </c>
      <c r="G1620" s="9">
        <v>32</v>
      </c>
      <c r="H1620" s="9">
        <v>24</v>
      </c>
      <c r="M1620" s="9">
        <v>8</v>
      </c>
      <c r="N1620" t="s">
        <v>39</v>
      </c>
      <c r="O1620" t="s">
        <v>39</v>
      </c>
      <c r="P1620" s="1" t="s">
        <v>40</v>
      </c>
      <c r="Q1620" t="s">
        <v>6066</v>
      </c>
      <c r="U1620" s="9"/>
      <c r="X1620" s="1" t="s">
        <v>6046</v>
      </c>
      <c r="Y1620" t="s">
        <v>6154</v>
      </c>
      <c r="Z1620" t="s">
        <v>6068</v>
      </c>
      <c r="AC1620" s="1">
        <v>19</v>
      </c>
      <c r="AD1620" s="9">
        <v>37</v>
      </c>
      <c r="AF1620" t="s">
        <v>6450</v>
      </c>
      <c r="AI1620" t="s">
        <v>298</v>
      </c>
      <c r="AK1620" t="s">
        <v>46</v>
      </c>
    </row>
    <row r="1621" spans="1:37" x14ac:dyDescent="0.2">
      <c r="A1621" t="s">
        <v>1036</v>
      </c>
      <c r="B1621" t="s">
        <v>6044</v>
      </c>
      <c r="C1621" t="s">
        <v>84</v>
      </c>
      <c r="D1621" t="s">
        <v>873</v>
      </c>
      <c r="E1621" t="s">
        <v>301</v>
      </c>
      <c r="F1621" t="s">
        <v>44</v>
      </c>
      <c r="G1621" s="9">
        <v>32</v>
      </c>
      <c r="H1621" s="9">
        <v>24</v>
      </c>
      <c r="M1621" s="9">
        <v>8</v>
      </c>
      <c r="N1621" t="s">
        <v>39</v>
      </c>
      <c r="O1621" t="s">
        <v>39</v>
      </c>
      <c r="P1621" s="1" t="s">
        <v>40</v>
      </c>
      <c r="Q1621" t="s">
        <v>6049</v>
      </c>
      <c r="U1621" s="9"/>
      <c r="X1621" s="1" t="s">
        <v>6046</v>
      </c>
      <c r="Y1621" t="s">
        <v>6155</v>
      </c>
      <c r="Z1621" t="s">
        <v>6048</v>
      </c>
      <c r="AC1621" s="1">
        <v>22</v>
      </c>
      <c r="AD1621" s="9">
        <v>48</v>
      </c>
      <c r="AF1621" t="s">
        <v>6451</v>
      </c>
      <c r="AI1621" t="s">
        <v>298</v>
      </c>
      <c r="AK1621" t="s">
        <v>46</v>
      </c>
    </row>
    <row r="1622" spans="1:37" x14ac:dyDescent="0.2">
      <c r="A1622" t="s">
        <v>1036</v>
      </c>
      <c r="B1622" t="s">
        <v>6044</v>
      </c>
      <c r="C1622" t="s">
        <v>84</v>
      </c>
      <c r="D1622" t="s">
        <v>873</v>
      </c>
      <c r="E1622" t="s">
        <v>301</v>
      </c>
      <c r="F1622" t="s">
        <v>44</v>
      </c>
      <c r="G1622" s="9">
        <v>32</v>
      </c>
      <c r="H1622" s="9">
        <v>24</v>
      </c>
      <c r="M1622" s="9">
        <v>8</v>
      </c>
      <c r="N1622" t="s">
        <v>39</v>
      </c>
      <c r="O1622" t="s">
        <v>39</v>
      </c>
      <c r="P1622" s="1" t="s">
        <v>40</v>
      </c>
      <c r="Q1622" t="s">
        <v>6087</v>
      </c>
      <c r="U1622" s="9"/>
      <c r="X1622" s="1" t="s">
        <v>6046</v>
      </c>
      <c r="Y1622" t="s">
        <v>6156</v>
      </c>
      <c r="Z1622" t="s">
        <v>6048</v>
      </c>
      <c r="AC1622" s="1">
        <v>22</v>
      </c>
      <c r="AD1622" s="9">
        <v>47</v>
      </c>
      <c r="AF1622" t="s">
        <v>6451</v>
      </c>
      <c r="AI1622" t="s">
        <v>298</v>
      </c>
      <c r="AK1622" t="s">
        <v>46</v>
      </c>
    </row>
    <row r="1623" spans="1:37" x14ac:dyDescent="0.2">
      <c r="A1623" t="s">
        <v>1036</v>
      </c>
      <c r="B1623" t="s">
        <v>6044</v>
      </c>
      <c r="C1623" t="s">
        <v>84</v>
      </c>
      <c r="D1623" t="s">
        <v>873</v>
      </c>
      <c r="E1623" t="s">
        <v>301</v>
      </c>
      <c r="F1623" t="s">
        <v>44</v>
      </c>
      <c r="G1623" s="9">
        <v>32</v>
      </c>
      <c r="H1623" s="9">
        <v>24</v>
      </c>
      <c r="M1623" s="9">
        <v>8</v>
      </c>
      <c r="N1623" t="s">
        <v>39</v>
      </c>
      <c r="O1623" t="s">
        <v>39</v>
      </c>
      <c r="P1623" s="1" t="s">
        <v>40</v>
      </c>
      <c r="Q1623" t="s">
        <v>6055</v>
      </c>
      <c r="U1623" s="9"/>
      <c r="X1623" s="1" t="s">
        <v>6046</v>
      </c>
      <c r="Y1623" t="s">
        <v>6157</v>
      </c>
      <c r="Z1623" t="s">
        <v>6053</v>
      </c>
      <c r="AC1623" s="1">
        <v>22</v>
      </c>
      <c r="AD1623" s="9">
        <v>36</v>
      </c>
      <c r="AF1623" t="s">
        <v>6451</v>
      </c>
      <c r="AI1623" t="s">
        <v>298</v>
      </c>
      <c r="AK1623" t="s">
        <v>46</v>
      </c>
    </row>
    <row r="1624" spans="1:37" x14ac:dyDescent="0.2">
      <c r="A1624" t="s">
        <v>1036</v>
      </c>
      <c r="B1624" t="s">
        <v>6044</v>
      </c>
      <c r="C1624" t="s">
        <v>84</v>
      </c>
      <c r="D1624" t="s">
        <v>873</v>
      </c>
      <c r="E1624" t="s">
        <v>301</v>
      </c>
      <c r="F1624" t="s">
        <v>44</v>
      </c>
      <c r="G1624" s="9">
        <v>32</v>
      </c>
      <c r="H1624" s="9">
        <v>24</v>
      </c>
      <c r="M1624" s="9">
        <v>8</v>
      </c>
      <c r="N1624" t="s">
        <v>39</v>
      </c>
      <c r="O1624" t="s">
        <v>39</v>
      </c>
      <c r="P1624" s="1" t="s">
        <v>40</v>
      </c>
      <c r="Q1624" t="s">
        <v>6090</v>
      </c>
      <c r="U1624" s="9"/>
      <c r="X1624" s="1" t="s">
        <v>6046</v>
      </c>
      <c r="Y1624" t="s">
        <v>6158</v>
      </c>
      <c r="Z1624" t="s">
        <v>6053</v>
      </c>
      <c r="AC1624" s="1">
        <v>22</v>
      </c>
      <c r="AD1624" s="9">
        <v>46</v>
      </c>
      <c r="AF1624" t="s">
        <v>6451</v>
      </c>
      <c r="AI1624" t="s">
        <v>298</v>
      </c>
      <c r="AK1624" t="s">
        <v>46</v>
      </c>
    </row>
    <row r="1625" spans="1:37" x14ac:dyDescent="0.2">
      <c r="A1625" t="s">
        <v>1036</v>
      </c>
      <c r="B1625" t="s">
        <v>6044</v>
      </c>
      <c r="C1625" t="s">
        <v>84</v>
      </c>
      <c r="D1625" t="s">
        <v>873</v>
      </c>
      <c r="E1625" t="s">
        <v>301</v>
      </c>
      <c r="F1625" t="s">
        <v>44</v>
      </c>
      <c r="G1625" s="9">
        <v>32</v>
      </c>
      <c r="H1625" s="9">
        <v>24</v>
      </c>
      <c r="M1625" s="9">
        <v>8</v>
      </c>
      <c r="N1625" t="s">
        <v>39</v>
      </c>
      <c r="O1625" t="s">
        <v>39</v>
      </c>
      <c r="P1625" s="1" t="s">
        <v>40</v>
      </c>
      <c r="Q1625" t="s">
        <v>1048</v>
      </c>
      <c r="U1625" s="9"/>
      <c r="X1625" s="1" t="s">
        <v>6046</v>
      </c>
      <c r="Y1625" t="s">
        <v>6159</v>
      </c>
      <c r="Z1625" t="s">
        <v>6053</v>
      </c>
      <c r="AC1625" s="1">
        <v>22</v>
      </c>
      <c r="AD1625" s="9">
        <v>50</v>
      </c>
      <c r="AF1625" t="s">
        <v>6451</v>
      </c>
      <c r="AI1625" t="s">
        <v>298</v>
      </c>
      <c r="AK1625" t="s">
        <v>46</v>
      </c>
    </row>
    <row r="1626" spans="1:37" x14ac:dyDescent="0.2">
      <c r="A1626" t="s">
        <v>1036</v>
      </c>
      <c r="B1626" t="s">
        <v>6044</v>
      </c>
      <c r="C1626" t="s">
        <v>84</v>
      </c>
      <c r="D1626" t="s">
        <v>873</v>
      </c>
      <c r="E1626" t="s">
        <v>301</v>
      </c>
      <c r="F1626" t="s">
        <v>44</v>
      </c>
      <c r="G1626" s="9">
        <v>32</v>
      </c>
      <c r="H1626" s="9">
        <v>24</v>
      </c>
      <c r="M1626" s="9">
        <v>8</v>
      </c>
      <c r="N1626" t="s">
        <v>39</v>
      </c>
      <c r="O1626" t="s">
        <v>39</v>
      </c>
      <c r="P1626" s="1" t="s">
        <v>40</v>
      </c>
      <c r="Q1626" t="s">
        <v>1052</v>
      </c>
      <c r="U1626" s="9"/>
      <c r="X1626" s="1" t="s">
        <v>6046</v>
      </c>
      <c r="Y1626" t="s">
        <v>6160</v>
      </c>
      <c r="Z1626" t="s">
        <v>6053</v>
      </c>
      <c r="AC1626" s="1">
        <v>22</v>
      </c>
      <c r="AD1626" s="9">
        <v>32</v>
      </c>
      <c r="AF1626" t="s">
        <v>6451</v>
      </c>
      <c r="AI1626" t="s">
        <v>298</v>
      </c>
      <c r="AK1626" t="s">
        <v>46</v>
      </c>
    </row>
    <row r="1627" spans="1:37" x14ac:dyDescent="0.2">
      <c r="A1627" t="s">
        <v>1036</v>
      </c>
      <c r="B1627" t="s">
        <v>6044</v>
      </c>
      <c r="C1627" t="s">
        <v>84</v>
      </c>
      <c r="D1627" t="s">
        <v>873</v>
      </c>
      <c r="E1627" t="s">
        <v>301</v>
      </c>
      <c r="F1627" t="s">
        <v>44</v>
      </c>
      <c r="G1627" s="9">
        <v>32</v>
      </c>
      <c r="H1627" s="9">
        <v>24</v>
      </c>
      <c r="M1627" s="9">
        <v>8</v>
      </c>
      <c r="N1627" t="s">
        <v>39</v>
      </c>
      <c r="O1627" t="s">
        <v>39</v>
      </c>
      <c r="P1627" s="1" t="s">
        <v>40</v>
      </c>
      <c r="Q1627" t="s">
        <v>6045</v>
      </c>
      <c r="U1627" s="9"/>
      <c r="X1627" s="1" t="s">
        <v>6046</v>
      </c>
      <c r="Y1627" t="s">
        <v>6161</v>
      </c>
      <c r="Z1627" t="s">
        <v>6053</v>
      </c>
      <c r="AC1627" s="1">
        <v>22</v>
      </c>
      <c r="AD1627" s="9">
        <v>47</v>
      </c>
      <c r="AF1627" t="s">
        <v>6451</v>
      </c>
      <c r="AI1627" t="s">
        <v>298</v>
      </c>
      <c r="AK1627" t="s">
        <v>46</v>
      </c>
    </row>
    <row r="1628" spans="1:37" x14ac:dyDescent="0.2">
      <c r="A1628" t="s">
        <v>1036</v>
      </c>
      <c r="B1628" t="s">
        <v>6044</v>
      </c>
      <c r="C1628" t="s">
        <v>84</v>
      </c>
      <c r="D1628" t="s">
        <v>873</v>
      </c>
      <c r="E1628" t="s">
        <v>301</v>
      </c>
      <c r="F1628" t="s">
        <v>44</v>
      </c>
      <c r="G1628" s="9">
        <v>32</v>
      </c>
      <c r="H1628" s="9">
        <v>24</v>
      </c>
      <c r="M1628" s="9">
        <v>8</v>
      </c>
      <c r="N1628" t="s">
        <v>39</v>
      </c>
      <c r="O1628" t="s">
        <v>39</v>
      </c>
      <c r="P1628" s="1" t="s">
        <v>40</v>
      </c>
      <c r="Q1628" t="s">
        <v>1045</v>
      </c>
      <c r="U1628" s="9"/>
      <c r="X1628" s="1" t="s">
        <v>6046</v>
      </c>
      <c r="Y1628" t="s">
        <v>6162</v>
      </c>
      <c r="Z1628" t="s">
        <v>6062</v>
      </c>
      <c r="AC1628" s="1">
        <v>22</v>
      </c>
      <c r="AD1628" s="9">
        <v>35</v>
      </c>
      <c r="AF1628" t="s">
        <v>6451</v>
      </c>
      <c r="AI1628" t="s">
        <v>298</v>
      </c>
      <c r="AK1628" t="s">
        <v>46</v>
      </c>
    </row>
    <row r="1629" spans="1:37" x14ac:dyDescent="0.2">
      <c r="A1629" t="s">
        <v>1036</v>
      </c>
      <c r="B1629" t="s">
        <v>6044</v>
      </c>
      <c r="C1629" t="s">
        <v>84</v>
      </c>
      <c r="D1629" t="s">
        <v>873</v>
      </c>
      <c r="E1629" t="s">
        <v>301</v>
      </c>
      <c r="F1629" t="s">
        <v>44</v>
      </c>
      <c r="G1629" s="9">
        <v>32</v>
      </c>
      <c r="H1629" s="9">
        <v>24</v>
      </c>
      <c r="M1629" s="9">
        <v>8</v>
      </c>
      <c r="N1629" t="s">
        <v>39</v>
      </c>
      <c r="O1629" t="s">
        <v>39</v>
      </c>
      <c r="P1629" s="1" t="s">
        <v>40</v>
      </c>
      <c r="Q1629" t="s">
        <v>6063</v>
      </c>
      <c r="U1629" s="9"/>
      <c r="X1629" s="1" t="s">
        <v>6046</v>
      </c>
      <c r="Y1629" t="s">
        <v>6163</v>
      </c>
      <c r="Z1629" t="s">
        <v>6060</v>
      </c>
      <c r="AC1629" s="1">
        <v>22</v>
      </c>
      <c r="AD1629" s="9">
        <v>42</v>
      </c>
      <c r="AF1629" t="s">
        <v>6451</v>
      </c>
      <c r="AI1629" t="s">
        <v>298</v>
      </c>
      <c r="AK1629" t="s">
        <v>46</v>
      </c>
    </row>
    <row r="1630" spans="1:37" x14ac:dyDescent="0.2">
      <c r="A1630" t="s">
        <v>1036</v>
      </c>
      <c r="B1630" t="s">
        <v>6044</v>
      </c>
      <c r="C1630" t="s">
        <v>84</v>
      </c>
      <c r="D1630" t="s">
        <v>873</v>
      </c>
      <c r="E1630" t="s">
        <v>301</v>
      </c>
      <c r="F1630" t="s">
        <v>44</v>
      </c>
      <c r="G1630" s="9">
        <v>32</v>
      </c>
      <c r="H1630" s="9">
        <v>24</v>
      </c>
      <c r="M1630" s="9">
        <v>8</v>
      </c>
      <c r="N1630" t="s">
        <v>39</v>
      </c>
      <c r="O1630" t="s">
        <v>39</v>
      </c>
      <c r="P1630" s="1" t="s">
        <v>40</v>
      </c>
      <c r="Q1630" t="s">
        <v>6058</v>
      </c>
      <c r="U1630" s="9"/>
      <c r="X1630" s="1" t="s">
        <v>6046</v>
      </c>
      <c r="Y1630" t="s">
        <v>6164</v>
      </c>
      <c r="Z1630" t="s">
        <v>6060</v>
      </c>
      <c r="AC1630" s="1">
        <v>22</v>
      </c>
      <c r="AD1630" s="9">
        <v>46</v>
      </c>
      <c r="AF1630" t="s">
        <v>6451</v>
      </c>
      <c r="AI1630" t="s">
        <v>298</v>
      </c>
      <c r="AK1630" t="s">
        <v>46</v>
      </c>
    </row>
    <row r="1631" spans="1:37" x14ac:dyDescent="0.2">
      <c r="A1631" t="s">
        <v>1036</v>
      </c>
      <c r="B1631" t="s">
        <v>6044</v>
      </c>
      <c r="C1631" t="s">
        <v>84</v>
      </c>
      <c r="D1631" t="s">
        <v>873</v>
      </c>
      <c r="E1631" t="s">
        <v>301</v>
      </c>
      <c r="F1631" t="s">
        <v>44</v>
      </c>
      <c r="G1631" s="9">
        <v>32</v>
      </c>
      <c r="H1631" s="9">
        <v>24</v>
      </c>
      <c r="M1631" s="9">
        <v>8</v>
      </c>
      <c r="N1631" t="s">
        <v>39</v>
      </c>
      <c r="O1631" t="s">
        <v>39</v>
      </c>
      <c r="P1631" s="1" t="s">
        <v>40</v>
      </c>
      <c r="Q1631" t="s">
        <v>4951</v>
      </c>
      <c r="U1631" s="9"/>
      <c r="X1631" s="1" t="s">
        <v>6046</v>
      </c>
      <c r="Y1631" t="s">
        <v>6165</v>
      </c>
      <c r="Z1631" t="s">
        <v>6099</v>
      </c>
      <c r="AC1631" s="1">
        <v>22</v>
      </c>
      <c r="AD1631" s="9">
        <v>60</v>
      </c>
      <c r="AF1631" t="s">
        <v>6451</v>
      </c>
      <c r="AI1631" t="s">
        <v>298</v>
      </c>
      <c r="AK1631" t="s">
        <v>46</v>
      </c>
    </row>
    <row r="1632" spans="1:37" x14ac:dyDescent="0.2">
      <c r="A1632" t="s">
        <v>1036</v>
      </c>
      <c r="B1632" t="s">
        <v>6044</v>
      </c>
      <c r="C1632" t="s">
        <v>84</v>
      </c>
      <c r="D1632" t="s">
        <v>873</v>
      </c>
      <c r="E1632" t="s">
        <v>301</v>
      </c>
      <c r="F1632" t="s">
        <v>44</v>
      </c>
      <c r="G1632" s="9">
        <v>32</v>
      </c>
      <c r="H1632" s="9">
        <v>24</v>
      </c>
      <c r="M1632" s="9">
        <v>8</v>
      </c>
      <c r="N1632" t="s">
        <v>39</v>
      </c>
      <c r="O1632" t="s">
        <v>39</v>
      </c>
      <c r="P1632" s="1" t="s">
        <v>40</v>
      </c>
      <c r="Q1632" t="s">
        <v>6066</v>
      </c>
      <c r="U1632" s="9"/>
      <c r="X1632" s="1" t="s">
        <v>6046</v>
      </c>
      <c r="Y1632" t="s">
        <v>6166</v>
      </c>
      <c r="Z1632" t="s">
        <v>6068</v>
      </c>
      <c r="AC1632" s="1">
        <v>22</v>
      </c>
      <c r="AD1632" s="9">
        <v>50</v>
      </c>
      <c r="AF1632" t="s">
        <v>6451</v>
      </c>
      <c r="AI1632" t="s">
        <v>298</v>
      </c>
      <c r="AK1632" t="s">
        <v>46</v>
      </c>
    </row>
    <row r="1633" spans="1:37" x14ac:dyDescent="0.2">
      <c r="A1633" t="s">
        <v>1036</v>
      </c>
      <c r="B1633" t="s">
        <v>6044</v>
      </c>
      <c r="C1633" t="s">
        <v>84</v>
      </c>
      <c r="D1633" t="s">
        <v>873</v>
      </c>
      <c r="E1633" t="s">
        <v>301</v>
      </c>
      <c r="F1633" t="s">
        <v>44</v>
      </c>
      <c r="G1633" s="9">
        <v>32</v>
      </c>
      <c r="H1633" s="9">
        <v>24</v>
      </c>
      <c r="M1633" s="9">
        <v>8</v>
      </c>
      <c r="N1633" t="s">
        <v>39</v>
      </c>
      <c r="O1633" t="s">
        <v>39</v>
      </c>
      <c r="P1633" s="1" t="s">
        <v>40</v>
      </c>
      <c r="Q1633" t="s">
        <v>6051</v>
      </c>
      <c r="U1633" s="9"/>
      <c r="X1633" s="1" t="s">
        <v>6046</v>
      </c>
      <c r="Y1633" t="s">
        <v>6167</v>
      </c>
      <c r="Z1633" t="s">
        <v>6073</v>
      </c>
      <c r="AC1633" s="1">
        <v>22</v>
      </c>
      <c r="AD1633" s="9">
        <v>22</v>
      </c>
      <c r="AF1633" t="s">
        <v>6451</v>
      </c>
      <c r="AI1633" t="s">
        <v>298</v>
      </c>
      <c r="AK1633" t="s">
        <v>46</v>
      </c>
    </row>
    <row r="1634" spans="1:37" x14ac:dyDescent="0.2">
      <c r="A1634" t="s">
        <v>1036</v>
      </c>
      <c r="B1634" t="s">
        <v>6044</v>
      </c>
      <c r="C1634" t="s">
        <v>84</v>
      </c>
      <c r="D1634" t="s">
        <v>873</v>
      </c>
      <c r="E1634" t="s">
        <v>301</v>
      </c>
      <c r="F1634" t="s">
        <v>44</v>
      </c>
      <c r="G1634" s="9">
        <v>32</v>
      </c>
      <c r="H1634" s="9">
        <v>24</v>
      </c>
      <c r="M1634" s="9">
        <v>8</v>
      </c>
      <c r="N1634" t="s">
        <v>39</v>
      </c>
      <c r="O1634" t="s">
        <v>39</v>
      </c>
      <c r="P1634" s="1" t="s">
        <v>40</v>
      </c>
      <c r="Q1634" t="s">
        <v>6069</v>
      </c>
      <c r="U1634" s="9"/>
      <c r="X1634" s="1" t="s">
        <v>6046</v>
      </c>
      <c r="Y1634" t="s">
        <v>6168</v>
      </c>
      <c r="Z1634" t="s">
        <v>6071</v>
      </c>
      <c r="AC1634" s="1">
        <v>22</v>
      </c>
      <c r="AD1634" s="9">
        <v>50</v>
      </c>
      <c r="AF1634" t="s">
        <v>6451</v>
      </c>
      <c r="AI1634" t="s">
        <v>298</v>
      </c>
      <c r="AK1634" t="s">
        <v>46</v>
      </c>
    </row>
    <row r="1635" spans="1:37" x14ac:dyDescent="0.2">
      <c r="A1635" t="s">
        <v>1036</v>
      </c>
      <c r="B1635" t="s">
        <v>6044</v>
      </c>
      <c r="C1635" t="s">
        <v>84</v>
      </c>
      <c r="D1635" t="s">
        <v>873</v>
      </c>
      <c r="E1635" t="s">
        <v>301</v>
      </c>
      <c r="F1635" t="s">
        <v>44</v>
      </c>
      <c r="G1635" s="9">
        <v>32</v>
      </c>
      <c r="H1635" s="9">
        <v>24</v>
      </c>
      <c r="M1635" s="9">
        <v>8</v>
      </c>
      <c r="N1635" t="s">
        <v>39</v>
      </c>
      <c r="O1635" t="s">
        <v>39</v>
      </c>
      <c r="P1635" s="1" t="s">
        <v>40</v>
      </c>
      <c r="Q1635" t="s">
        <v>6109</v>
      </c>
      <c r="U1635" s="9"/>
      <c r="X1635" s="1" t="s">
        <v>6046</v>
      </c>
      <c r="Y1635" t="s">
        <v>6169</v>
      </c>
      <c r="Z1635" t="s">
        <v>6048</v>
      </c>
      <c r="AC1635" s="1">
        <v>18</v>
      </c>
      <c r="AD1635" s="9">
        <v>35</v>
      </c>
      <c r="AF1635" t="s">
        <v>6452</v>
      </c>
      <c r="AI1635" t="s">
        <v>298</v>
      </c>
      <c r="AK1635" t="s">
        <v>46</v>
      </c>
    </row>
    <row r="1636" spans="1:37" x14ac:dyDescent="0.2">
      <c r="A1636" t="s">
        <v>1036</v>
      </c>
      <c r="B1636" t="s">
        <v>6044</v>
      </c>
      <c r="C1636" t="s">
        <v>84</v>
      </c>
      <c r="D1636" t="s">
        <v>873</v>
      </c>
      <c r="E1636" t="s">
        <v>301</v>
      </c>
      <c r="F1636" t="s">
        <v>44</v>
      </c>
      <c r="G1636" s="9">
        <v>32</v>
      </c>
      <c r="H1636" s="9">
        <v>24</v>
      </c>
      <c r="M1636" s="9">
        <v>8</v>
      </c>
      <c r="N1636" t="s">
        <v>39</v>
      </c>
      <c r="O1636" t="s">
        <v>39</v>
      </c>
      <c r="P1636" s="1" t="s">
        <v>40</v>
      </c>
      <c r="Q1636" t="s">
        <v>6049</v>
      </c>
      <c r="U1636" s="9"/>
      <c r="X1636" s="1" t="s">
        <v>6046</v>
      </c>
      <c r="Y1636" t="s">
        <v>6170</v>
      </c>
      <c r="Z1636" t="s">
        <v>6048</v>
      </c>
      <c r="AC1636" s="1">
        <v>18</v>
      </c>
      <c r="AD1636" s="9">
        <v>45</v>
      </c>
      <c r="AF1636" t="s">
        <v>6452</v>
      </c>
      <c r="AI1636" t="s">
        <v>298</v>
      </c>
      <c r="AK1636" t="s">
        <v>46</v>
      </c>
    </row>
    <row r="1637" spans="1:37" x14ac:dyDescent="0.2">
      <c r="A1637" t="s">
        <v>1036</v>
      </c>
      <c r="B1637" t="s">
        <v>6044</v>
      </c>
      <c r="C1637" t="s">
        <v>84</v>
      </c>
      <c r="D1637" t="s">
        <v>873</v>
      </c>
      <c r="E1637" t="s">
        <v>301</v>
      </c>
      <c r="F1637" t="s">
        <v>44</v>
      </c>
      <c r="G1637" s="9">
        <v>32</v>
      </c>
      <c r="H1637" s="9">
        <v>24</v>
      </c>
      <c r="M1637" s="9">
        <v>8</v>
      </c>
      <c r="N1637" t="s">
        <v>39</v>
      </c>
      <c r="O1637" t="s">
        <v>39</v>
      </c>
      <c r="P1637" s="1" t="s">
        <v>40</v>
      </c>
      <c r="Q1637" t="s">
        <v>6051</v>
      </c>
      <c r="U1637" s="9"/>
      <c r="X1637" s="1" t="s">
        <v>6046</v>
      </c>
      <c r="Y1637" t="s">
        <v>6171</v>
      </c>
      <c r="Z1637" t="s">
        <v>6053</v>
      </c>
      <c r="AC1637" s="1">
        <v>18</v>
      </c>
      <c r="AD1637" s="9">
        <v>37</v>
      </c>
      <c r="AF1637" t="s">
        <v>6452</v>
      </c>
      <c r="AI1637" t="s">
        <v>298</v>
      </c>
      <c r="AK1637" t="s">
        <v>46</v>
      </c>
    </row>
    <row r="1638" spans="1:37" x14ac:dyDescent="0.2">
      <c r="A1638" t="s">
        <v>1036</v>
      </c>
      <c r="B1638" t="s">
        <v>6044</v>
      </c>
      <c r="C1638" t="s">
        <v>84</v>
      </c>
      <c r="D1638" t="s">
        <v>873</v>
      </c>
      <c r="E1638" t="s">
        <v>301</v>
      </c>
      <c r="F1638" t="s">
        <v>44</v>
      </c>
      <c r="G1638" s="9">
        <v>32</v>
      </c>
      <c r="H1638" s="9">
        <v>24</v>
      </c>
      <c r="M1638" s="9">
        <v>8</v>
      </c>
      <c r="N1638" t="s">
        <v>39</v>
      </c>
      <c r="O1638" t="s">
        <v>39</v>
      </c>
      <c r="P1638" s="1" t="s">
        <v>40</v>
      </c>
      <c r="Q1638" t="s">
        <v>1039</v>
      </c>
      <c r="U1638" s="9"/>
      <c r="X1638" s="1" t="s">
        <v>6046</v>
      </c>
      <c r="Y1638" t="s">
        <v>6172</v>
      </c>
      <c r="Z1638" t="s">
        <v>6053</v>
      </c>
      <c r="AC1638" s="1">
        <v>18</v>
      </c>
      <c r="AD1638" s="9">
        <v>38</v>
      </c>
      <c r="AF1638" t="s">
        <v>6452</v>
      </c>
      <c r="AI1638" t="s">
        <v>298</v>
      </c>
      <c r="AK1638" t="s">
        <v>46</v>
      </c>
    </row>
    <row r="1639" spans="1:37" x14ac:dyDescent="0.2">
      <c r="A1639" t="s">
        <v>1036</v>
      </c>
      <c r="B1639" t="s">
        <v>6044</v>
      </c>
      <c r="C1639" t="s">
        <v>84</v>
      </c>
      <c r="D1639" t="s">
        <v>873</v>
      </c>
      <c r="E1639" t="s">
        <v>301</v>
      </c>
      <c r="F1639" t="s">
        <v>44</v>
      </c>
      <c r="G1639" s="9">
        <v>32</v>
      </c>
      <c r="H1639" s="9">
        <v>24</v>
      </c>
      <c r="M1639" s="9">
        <v>8</v>
      </c>
      <c r="N1639" t="s">
        <v>39</v>
      </c>
      <c r="O1639" t="s">
        <v>39</v>
      </c>
      <c r="P1639" s="1" t="s">
        <v>40</v>
      </c>
      <c r="Q1639" t="s">
        <v>1052</v>
      </c>
      <c r="U1639" s="9"/>
      <c r="X1639" s="1" t="s">
        <v>6046</v>
      </c>
      <c r="Y1639" t="s">
        <v>6173</v>
      </c>
      <c r="Z1639" t="s">
        <v>6053</v>
      </c>
      <c r="AC1639" s="1">
        <v>18</v>
      </c>
      <c r="AD1639" s="9">
        <v>46</v>
      </c>
      <c r="AF1639" t="s">
        <v>6452</v>
      </c>
      <c r="AI1639" t="s">
        <v>298</v>
      </c>
      <c r="AK1639" t="s">
        <v>46</v>
      </c>
    </row>
    <row r="1640" spans="1:37" x14ac:dyDescent="0.2">
      <c r="A1640" t="s">
        <v>1036</v>
      </c>
      <c r="B1640" t="s">
        <v>6044</v>
      </c>
      <c r="C1640" t="s">
        <v>84</v>
      </c>
      <c r="D1640" t="s">
        <v>873</v>
      </c>
      <c r="E1640" t="s">
        <v>301</v>
      </c>
      <c r="F1640" t="s">
        <v>44</v>
      </c>
      <c r="G1640" s="9">
        <v>32</v>
      </c>
      <c r="H1640" s="9">
        <v>24</v>
      </c>
      <c r="M1640" s="9">
        <v>8</v>
      </c>
      <c r="N1640" t="s">
        <v>39</v>
      </c>
      <c r="O1640" t="s">
        <v>39</v>
      </c>
      <c r="P1640" s="1" t="s">
        <v>40</v>
      </c>
      <c r="Q1640" t="s">
        <v>5850</v>
      </c>
      <c r="U1640" s="9"/>
      <c r="X1640" s="1" t="s">
        <v>6046</v>
      </c>
      <c r="Y1640" t="s">
        <v>6174</v>
      </c>
      <c r="Z1640" t="s">
        <v>6053</v>
      </c>
      <c r="AC1640" s="1">
        <v>18</v>
      </c>
      <c r="AD1640" s="9">
        <v>40</v>
      </c>
      <c r="AF1640" t="s">
        <v>6452</v>
      </c>
      <c r="AI1640" t="s">
        <v>298</v>
      </c>
      <c r="AK1640" t="s">
        <v>46</v>
      </c>
    </row>
    <row r="1641" spans="1:37" x14ac:dyDescent="0.2">
      <c r="A1641" t="s">
        <v>1036</v>
      </c>
      <c r="B1641" t="s">
        <v>6044</v>
      </c>
      <c r="C1641" t="s">
        <v>84</v>
      </c>
      <c r="D1641" t="s">
        <v>873</v>
      </c>
      <c r="E1641" t="s">
        <v>301</v>
      </c>
      <c r="F1641" t="s">
        <v>44</v>
      </c>
      <c r="G1641" s="9">
        <v>32</v>
      </c>
      <c r="H1641" s="9">
        <v>24</v>
      </c>
      <c r="M1641" s="9">
        <v>8</v>
      </c>
      <c r="N1641" t="s">
        <v>39</v>
      </c>
      <c r="O1641" t="s">
        <v>39</v>
      </c>
      <c r="P1641" s="1" t="s">
        <v>40</v>
      </c>
      <c r="Q1641" t="s">
        <v>6055</v>
      </c>
      <c r="U1641" s="9"/>
      <c r="X1641" s="1" t="s">
        <v>6046</v>
      </c>
      <c r="Y1641" t="s">
        <v>6175</v>
      </c>
      <c r="Z1641" t="s">
        <v>6060</v>
      </c>
      <c r="AC1641" s="1">
        <v>18</v>
      </c>
      <c r="AD1641" s="9">
        <v>39</v>
      </c>
      <c r="AF1641" t="s">
        <v>6452</v>
      </c>
      <c r="AI1641" t="s">
        <v>298</v>
      </c>
      <c r="AK1641" t="s">
        <v>46</v>
      </c>
    </row>
    <row r="1642" spans="1:37" x14ac:dyDescent="0.2">
      <c r="A1642" t="s">
        <v>1036</v>
      </c>
      <c r="B1642" t="s">
        <v>6044</v>
      </c>
      <c r="C1642" t="s">
        <v>84</v>
      </c>
      <c r="D1642" t="s">
        <v>873</v>
      </c>
      <c r="E1642" t="s">
        <v>301</v>
      </c>
      <c r="F1642" t="s">
        <v>44</v>
      </c>
      <c r="G1642" s="9">
        <v>32</v>
      </c>
      <c r="H1642" s="9">
        <v>24</v>
      </c>
      <c r="M1642" s="9">
        <v>8</v>
      </c>
      <c r="N1642" t="s">
        <v>39</v>
      </c>
      <c r="O1642" t="s">
        <v>39</v>
      </c>
      <c r="P1642" s="1" t="s">
        <v>40</v>
      </c>
      <c r="Q1642" t="s">
        <v>6058</v>
      </c>
      <c r="U1642" s="9"/>
      <c r="X1642" s="1" t="s">
        <v>6046</v>
      </c>
      <c r="Y1642" t="s">
        <v>6176</v>
      </c>
      <c r="Z1642" t="s">
        <v>6060</v>
      </c>
      <c r="AC1642" s="1">
        <v>18</v>
      </c>
      <c r="AD1642" s="9">
        <v>48</v>
      </c>
      <c r="AF1642" t="s">
        <v>6452</v>
      </c>
      <c r="AI1642" t="s">
        <v>298</v>
      </c>
      <c r="AK1642" t="s">
        <v>46</v>
      </c>
    </row>
    <row r="1643" spans="1:37" x14ac:dyDescent="0.2">
      <c r="A1643" t="s">
        <v>1036</v>
      </c>
      <c r="B1643" t="s">
        <v>6044</v>
      </c>
      <c r="C1643" t="s">
        <v>84</v>
      </c>
      <c r="D1643" t="s">
        <v>873</v>
      </c>
      <c r="E1643" t="s">
        <v>301</v>
      </c>
      <c r="F1643" t="s">
        <v>44</v>
      </c>
      <c r="G1643" s="9">
        <v>32</v>
      </c>
      <c r="H1643" s="9">
        <v>24</v>
      </c>
      <c r="M1643" s="9">
        <v>8</v>
      </c>
      <c r="N1643" t="s">
        <v>39</v>
      </c>
      <c r="O1643" t="s">
        <v>39</v>
      </c>
      <c r="P1643" s="1" t="s">
        <v>40</v>
      </c>
      <c r="Q1643" t="s">
        <v>6069</v>
      </c>
      <c r="U1643" s="9"/>
      <c r="X1643" s="1" t="s">
        <v>6046</v>
      </c>
      <c r="Y1643" t="s">
        <v>6177</v>
      </c>
      <c r="Z1643" t="s">
        <v>6062</v>
      </c>
      <c r="AC1643" s="1">
        <v>18</v>
      </c>
      <c r="AD1643" s="9">
        <v>46</v>
      </c>
      <c r="AF1643" t="s">
        <v>6452</v>
      </c>
      <c r="AI1643" t="s">
        <v>298</v>
      </c>
      <c r="AK1643" t="s">
        <v>46</v>
      </c>
    </row>
    <row r="1644" spans="1:37" x14ac:dyDescent="0.2">
      <c r="A1644" t="s">
        <v>1036</v>
      </c>
      <c r="B1644" t="s">
        <v>6044</v>
      </c>
      <c r="C1644" t="s">
        <v>84</v>
      </c>
      <c r="D1644" t="s">
        <v>873</v>
      </c>
      <c r="E1644" t="s">
        <v>301</v>
      </c>
      <c r="F1644" t="s">
        <v>44</v>
      </c>
      <c r="G1644" s="9">
        <v>32</v>
      </c>
      <c r="H1644" s="9">
        <v>24</v>
      </c>
      <c r="M1644" s="9">
        <v>8</v>
      </c>
      <c r="N1644" t="s">
        <v>39</v>
      </c>
      <c r="O1644" t="s">
        <v>39</v>
      </c>
      <c r="P1644" s="1" t="s">
        <v>40</v>
      </c>
      <c r="Q1644" t="s">
        <v>6063</v>
      </c>
      <c r="U1644" s="9"/>
      <c r="X1644" s="1" t="s">
        <v>6046</v>
      </c>
      <c r="Y1644" t="s">
        <v>6178</v>
      </c>
      <c r="Z1644" t="s">
        <v>6065</v>
      </c>
      <c r="AC1644" s="1">
        <v>18</v>
      </c>
      <c r="AD1644" s="9">
        <v>43</v>
      </c>
      <c r="AF1644" t="s">
        <v>6452</v>
      </c>
      <c r="AI1644" t="s">
        <v>298</v>
      </c>
      <c r="AK1644" t="s">
        <v>46</v>
      </c>
    </row>
    <row r="1645" spans="1:37" x14ac:dyDescent="0.2">
      <c r="A1645" t="s">
        <v>1036</v>
      </c>
      <c r="B1645" t="s">
        <v>6044</v>
      </c>
      <c r="C1645" t="s">
        <v>84</v>
      </c>
      <c r="D1645" t="s">
        <v>873</v>
      </c>
      <c r="E1645" t="s">
        <v>301</v>
      </c>
      <c r="F1645" t="s">
        <v>44</v>
      </c>
      <c r="G1645" s="9">
        <v>32</v>
      </c>
      <c r="H1645" s="9">
        <v>24</v>
      </c>
      <c r="M1645" s="9">
        <v>8</v>
      </c>
      <c r="N1645" t="s">
        <v>39</v>
      </c>
      <c r="O1645" t="s">
        <v>39</v>
      </c>
      <c r="P1645" s="1" t="s">
        <v>40</v>
      </c>
      <c r="Q1645" t="s">
        <v>4951</v>
      </c>
      <c r="U1645" s="9"/>
      <c r="X1645" s="1" t="s">
        <v>6046</v>
      </c>
      <c r="Y1645" t="s">
        <v>6179</v>
      </c>
      <c r="Z1645" t="s">
        <v>6099</v>
      </c>
      <c r="AC1645" s="1">
        <v>18</v>
      </c>
      <c r="AD1645" s="9">
        <v>42</v>
      </c>
      <c r="AF1645" t="s">
        <v>6452</v>
      </c>
      <c r="AI1645" t="s">
        <v>298</v>
      </c>
      <c r="AK1645" t="s">
        <v>46</v>
      </c>
    </row>
    <row r="1646" spans="1:37" x14ac:dyDescent="0.2">
      <c r="A1646" t="s">
        <v>1036</v>
      </c>
      <c r="B1646" t="s">
        <v>6044</v>
      </c>
      <c r="C1646" t="s">
        <v>84</v>
      </c>
      <c r="D1646" t="s">
        <v>873</v>
      </c>
      <c r="E1646" t="s">
        <v>301</v>
      </c>
      <c r="F1646" t="s">
        <v>44</v>
      </c>
      <c r="G1646" s="9">
        <v>32</v>
      </c>
      <c r="H1646" s="9">
        <v>24</v>
      </c>
      <c r="M1646" s="9">
        <v>8</v>
      </c>
      <c r="N1646" t="s">
        <v>39</v>
      </c>
      <c r="O1646" t="s">
        <v>39</v>
      </c>
      <c r="P1646" s="1" t="s">
        <v>40</v>
      </c>
      <c r="Q1646" t="s">
        <v>6066</v>
      </c>
      <c r="U1646" s="9"/>
      <c r="X1646" s="1" t="s">
        <v>6046</v>
      </c>
      <c r="Y1646" t="s">
        <v>6180</v>
      </c>
      <c r="Z1646" t="s">
        <v>6068</v>
      </c>
      <c r="AC1646" s="1">
        <v>18</v>
      </c>
      <c r="AD1646" s="9">
        <v>48</v>
      </c>
      <c r="AF1646" t="s">
        <v>6452</v>
      </c>
      <c r="AI1646" t="s">
        <v>298</v>
      </c>
      <c r="AK1646" t="s">
        <v>46</v>
      </c>
    </row>
    <row r="1647" spans="1:37" x14ac:dyDescent="0.2">
      <c r="A1647" t="s">
        <v>1036</v>
      </c>
      <c r="B1647" t="s">
        <v>6044</v>
      </c>
      <c r="C1647" t="s">
        <v>84</v>
      </c>
      <c r="D1647" t="s">
        <v>873</v>
      </c>
      <c r="E1647" t="s">
        <v>301</v>
      </c>
      <c r="F1647" t="s">
        <v>44</v>
      </c>
      <c r="G1647" s="9">
        <v>32</v>
      </c>
      <c r="H1647" s="9">
        <v>24</v>
      </c>
      <c r="M1647" s="9">
        <v>8</v>
      </c>
      <c r="N1647" t="s">
        <v>39</v>
      </c>
      <c r="O1647" t="s">
        <v>39</v>
      </c>
      <c r="P1647" s="1" t="s">
        <v>40</v>
      </c>
      <c r="Q1647" t="s">
        <v>6109</v>
      </c>
      <c r="U1647" s="9"/>
      <c r="X1647" s="1" t="s">
        <v>6046</v>
      </c>
      <c r="Y1647" t="s">
        <v>6181</v>
      </c>
      <c r="Z1647" t="s">
        <v>6048</v>
      </c>
      <c r="AC1647" s="1">
        <v>18</v>
      </c>
      <c r="AD1647" s="9">
        <v>45</v>
      </c>
      <c r="AF1647" t="s">
        <v>6453</v>
      </c>
      <c r="AI1647" t="s">
        <v>298</v>
      </c>
      <c r="AK1647" t="s">
        <v>46</v>
      </c>
    </row>
    <row r="1648" spans="1:37" x14ac:dyDescent="0.2">
      <c r="A1648" t="s">
        <v>1036</v>
      </c>
      <c r="B1648" t="s">
        <v>6044</v>
      </c>
      <c r="C1648" t="s">
        <v>84</v>
      </c>
      <c r="D1648" t="s">
        <v>873</v>
      </c>
      <c r="E1648" t="s">
        <v>301</v>
      </c>
      <c r="F1648" t="s">
        <v>44</v>
      </c>
      <c r="G1648" s="9">
        <v>32</v>
      </c>
      <c r="H1648" s="9">
        <v>24</v>
      </c>
      <c r="M1648" s="9">
        <v>8</v>
      </c>
      <c r="N1648" t="s">
        <v>39</v>
      </c>
      <c r="O1648" t="s">
        <v>39</v>
      </c>
      <c r="P1648" s="1" t="s">
        <v>40</v>
      </c>
      <c r="Q1648" t="s">
        <v>6049</v>
      </c>
      <c r="U1648" s="9"/>
      <c r="X1648" s="1" t="s">
        <v>6046</v>
      </c>
      <c r="Y1648" t="s">
        <v>6182</v>
      </c>
      <c r="Z1648" t="s">
        <v>6048</v>
      </c>
      <c r="AC1648" s="1">
        <v>18</v>
      </c>
      <c r="AD1648" s="9">
        <v>41</v>
      </c>
      <c r="AF1648" t="s">
        <v>6453</v>
      </c>
      <c r="AI1648" t="s">
        <v>298</v>
      </c>
      <c r="AK1648" t="s">
        <v>46</v>
      </c>
    </row>
    <row r="1649" spans="1:37" x14ac:dyDescent="0.2">
      <c r="A1649" t="s">
        <v>1036</v>
      </c>
      <c r="B1649" t="s">
        <v>6044</v>
      </c>
      <c r="C1649" t="s">
        <v>84</v>
      </c>
      <c r="D1649" t="s">
        <v>873</v>
      </c>
      <c r="E1649" t="s">
        <v>301</v>
      </c>
      <c r="F1649" t="s">
        <v>44</v>
      </c>
      <c r="G1649" s="9">
        <v>32</v>
      </c>
      <c r="H1649" s="9">
        <v>24</v>
      </c>
      <c r="M1649" s="9">
        <v>8</v>
      </c>
      <c r="N1649" t="s">
        <v>39</v>
      </c>
      <c r="O1649" t="s">
        <v>39</v>
      </c>
      <c r="P1649" s="1" t="s">
        <v>40</v>
      </c>
      <c r="Q1649" t="s">
        <v>6051</v>
      </c>
      <c r="U1649" s="9"/>
      <c r="X1649" s="1" t="s">
        <v>6046</v>
      </c>
      <c r="Y1649" t="s">
        <v>6183</v>
      </c>
      <c r="Z1649" t="s">
        <v>6053</v>
      </c>
      <c r="AC1649" s="1">
        <v>18</v>
      </c>
      <c r="AD1649" s="9">
        <v>35</v>
      </c>
      <c r="AF1649" t="s">
        <v>6453</v>
      </c>
      <c r="AI1649" t="s">
        <v>298</v>
      </c>
      <c r="AK1649" t="s">
        <v>46</v>
      </c>
    </row>
    <row r="1650" spans="1:37" x14ac:dyDescent="0.2">
      <c r="A1650" t="s">
        <v>1036</v>
      </c>
      <c r="B1650" t="s">
        <v>6044</v>
      </c>
      <c r="C1650" t="s">
        <v>84</v>
      </c>
      <c r="D1650" t="s">
        <v>873</v>
      </c>
      <c r="E1650" t="s">
        <v>301</v>
      </c>
      <c r="F1650" t="s">
        <v>44</v>
      </c>
      <c r="G1650" s="9">
        <v>32</v>
      </c>
      <c r="H1650" s="9">
        <v>24</v>
      </c>
      <c r="M1650" s="9">
        <v>8</v>
      </c>
      <c r="N1650" t="s">
        <v>39</v>
      </c>
      <c r="O1650" t="s">
        <v>39</v>
      </c>
      <c r="P1650" s="1" t="s">
        <v>40</v>
      </c>
      <c r="Q1650" t="s">
        <v>1039</v>
      </c>
      <c r="U1650" s="9"/>
      <c r="X1650" s="1" t="s">
        <v>6046</v>
      </c>
      <c r="Y1650" t="s">
        <v>6184</v>
      </c>
      <c r="Z1650" t="s">
        <v>6053</v>
      </c>
      <c r="AC1650" s="1">
        <v>18</v>
      </c>
      <c r="AD1650" s="9">
        <v>43</v>
      </c>
      <c r="AF1650" t="s">
        <v>6453</v>
      </c>
      <c r="AI1650" t="s">
        <v>298</v>
      </c>
      <c r="AK1650" t="s">
        <v>46</v>
      </c>
    </row>
    <row r="1651" spans="1:37" x14ac:dyDescent="0.2">
      <c r="A1651" t="s">
        <v>1036</v>
      </c>
      <c r="B1651" t="s">
        <v>6044</v>
      </c>
      <c r="C1651" t="s">
        <v>84</v>
      </c>
      <c r="D1651" t="s">
        <v>873</v>
      </c>
      <c r="E1651" t="s">
        <v>301</v>
      </c>
      <c r="F1651" t="s">
        <v>44</v>
      </c>
      <c r="G1651" s="9">
        <v>32</v>
      </c>
      <c r="H1651" s="9">
        <v>24</v>
      </c>
      <c r="M1651" s="9">
        <v>8</v>
      </c>
      <c r="N1651" t="s">
        <v>39</v>
      </c>
      <c r="O1651" t="s">
        <v>39</v>
      </c>
      <c r="P1651" s="1" t="s">
        <v>40</v>
      </c>
      <c r="Q1651" t="s">
        <v>1052</v>
      </c>
      <c r="U1651" s="9"/>
      <c r="X1651" s="1" t="s">
        <v>6046</v>
      </c>
      <c r="Y1651" t="s">
        <v>6185</v>
      </c>
      <c r="Z1651" t="s">
        <v>6053</v>
      </c>
      <c r="AC1651" s="1">
        <v>18</v>
      </c>
      <c r="AD1651" s="9">
        <v>41</v>
      </c>
      <c r="AF1651" t="s">
        <v>6453</v>
      </c>
      <c r="AI1651" t="s">
        <v>298</v>
      </c>
      <c r="AK1651" t="s">
        <v>46</v>
      </c>
    </row>
    <row r="1652" spans="1:37" x14ac:dyDescent="0.2">
      <c r="A1652" t="s">
        <v>1036</v>
      </c>
      <c r="B1652" t="s">
        <v>6044</v>
      </c>
      <c r="C1652" t="s">
        <v>84</v>
      </c>
      <c r="D1652" t="s">
        <v>873</v>
      </c>
      <c r="E1652" t="s">
        <v>301</v>
      </c>
      <c r="F1652" t="s">
        <v>44</v>
      </c>
      <c r="G1652" s="9">
        <v>32</v>
      </c>
      <c r="H1652" s="9">
        <v>24</v>
      </c>
      <c r="M1652" s="9">
        <v>8</v>
      </c>
      <c r="N1652" t="s">
        <v>39</v>
      </c>
      <c r="O1652" t="s">
        <v>39</v>
      </c>
      <c r="P1652" s="1" t="s">
        <v>40</v>
      </c>
      <c r="Q1652" t="s">
        <v>5850</v>
      </c>
      <c r="U1652" s="9"/>
      <c r="X1652" s="1" t="s">
        <v>6046</v>
      </c>
      <c r="Y1652" t="s">
        <v>6186</v>
      </c>
      <c r="Z1652" t="s">
        <v>6053</v>
      </c>
      <c r="AC1652" s="1">
        <v>18</v>
      </c>
      <c r="AD1652" s="9">
        <v>40</v>
      </c>
      <c r="AF1652" t="s">
        <v>6453</v>
      </c>
      <c r="AI1652" t="s">
        <v>298</v>
      </c>
      <c r="AK1652" t="s">
        <v>46</v>
      </c>
    </row>
    <row r="1653" spans="1:37" x14ac:dyDescent="0.2">
      <c r="A1653" t="s">
        <v>1036</v>
      </c>
      <c r="B1653" t="s">
        <v>6044</v>
      </c>
      <c r="C1653" t="s">
        <v>84</v>
      </c>
      <c r="D1653" t="s">
        <v>873</v>
      </c>
      <c r="E1653" t="s">
        <v>301</v>
      </c>
      <c r="F1653" t="s">
        <v>44</v>
      </c>
      <c r="G1653" s="9">
        <v>32</v>
      </c>
      <c r="H1653" s="9">
        <v>24</v>
      </c>
      <c r="M1653" s="9">
        <v>8</v>
      </c>
      <c r="N1653" t="s">
        <v>39</v>
      </c>
      <c r="O1653" t="s">
        <v>39</v>
      </c>
      <c r="P1653" s="1" t="s">
        <v>40</v>
      </c>
      <c r="Q1653" t="s">
        <v>6055</v>
      </c>
      <c r="U1653" s="9"/>
      <c r="X1653" s="1" t="s">
        <v>6046</v>
      </c>
      <c r="Y1653" t="s">
        <v>6187</v>
      </c>
      <c r="Z1653" t="s">
        <v>6060</v>
      </c>
      <c r="AC1653" s="1">
        <v>18</v>
      </c>
      <c r="AD1653" s="9">
        <v>45</v>
      </c>
      <c r="AF1653" t="s">
        <v>6453</v>
      </c>
      <c r="AI1653" t="s">
        <v>298</v>
      </c>
      <c r="AK1653" t="s">
        <v>46</v>
      </c>
    </row>
    <row r="1654" spans="1:37" x14ac:dyDescent="0.2">
      <c r="A1654" t="s">
        <v>1036</v>
      </c>
      <c r="B1654" t="s">
        <v>6044</v>
      </c>
      <c r="C1654" t="s">
        <v>84</v>
      </c>
      <c r="D1654" t="s">
        <v>873</v>
      </c>
      <c r="E1654" t="s">
        <v>301</v>
      </c>
      <c r="F1654" t="s">
        <v>44</v>
      </c>
      <c r="G1654" s="9">
        <v>32</v>
      </c>
      <c r="H1654" s="9">
        <v>24</v>
      </c>
      <c r="M1654" s="9">
        <v>8</v>
      </c>
      <c r="N1654" t="s">
        <v>39</v>
      </c>
      <c r="O1654" t="s">
        <v>39</v>
      </c>
      <c r="P1654" s="1" t="s">
        <v>40</v>
      </c>
      <c r="Q1654" t="s">
        <v>6058</v>
      </c>
      <c r="U1654" s="9"/>
      <c r="X1654" s="1" t="s">
        <v>6046</v>
      </c>
      <c r="Y1654" t="s">
        <v>6188</v>
      </c>
      <c r="Z1654" t="s">
        <v>6060</v>
      </c>
      <c r="AC1654" s="1">
        <v>18</v>
      </c>
      <c r="AD1654" s="9">
        <v>45</v>
      </c>
      <c r="AF1654" t="s">
        <v>6453</v>
      </c>
      <c r="AI1654" t="s">
        <v>298</v>
      </c>
      <c r="AK1654" t="s">
        <v>46</v>
      </c>
    </row>
    <row r="1655" spans="1:37" x14ac:dyDescent="0.2">
      <c r="A1655" t="s">
        <v>1036</v>
      </c>
      <c r="B1655" t="s">
        <v>6044</v>
      </c>
      <c r="C1655" t="s">
        <v>84</v>
      </c>
      <c r="D1655" t="s">
        <v>873</v>
      </c>
      <c r="E1655" t="s">
        <v>301</v>
      </c>
      <c r="F1655" t="s">
        <v>44</v>
      </c>
      <c r="G1655" s="9">
        <v>32</v>
      </c>
      <c r="H1655" s="9">
        <v>24</v>
      </c>
      <c r="M1655" s="9">
        <v>8</v>
      </c>
      <c r="N1655" t="s">
        <v>39</v>
      </c>
      <c r="O1655" t="s">
        <v>39</v>
      </c>
      <c r="P1655" s="1" t="s">
        <v>40</v>
      </c>
      <c r="Q1655" t="s">
        <v>6069</v>
      </c>
      <c r="U1655" s="9"/>
      <c r="X1655" s="1" t="s">
        <v>6046</v>
      </c>
      <c r="Y1655" t="s">
        <v>6189</v>
      </c>
      <c r="Z1655" t="s">
        <v>6062</v>
      </c>
      <c r="AC1655" s="1">
        <v>18</v>
      </c>
      <c r="AD1655" s="9">
        <v>48</v>
      </c>
      <c r="AF1655" t="s">
        <v>6453</v>
      </c>
      <c r="AI1655" t="s">
        <v>298</v>
      </c>
      <c r="AK1655" t="s">
        <v>46</v>
      </c>
    </row>
    <row r="1656" spans="1:37" x14ac:dyDescent="0.2">
      <c r="A1656" t="s">
        <v>1036</v>
      </c>
      <c r="B1656" t="s">
        <v>6044</v>
      </c>
      <c r="C1656" t="s">
        <v>84</v>
      </c>
      <c r="D1656" t="s">
        <v>873</v>
      </c>
      <c r="E1656" t="s">
        <v>301</v>
      </c>
      <c r="F1656" t="s">
        <v>44</v>
      </c>
      <c r="G1656" s="9">
        <v>32</v>
      </c>
      <c r="H1656" s="9">
        <v>24</v>
      </c>
      <c r="M1656" s="9">
        <v>8</v>
      </c>
      <c r="N1656" t="s">
        <v>39</v>
      </c>
      <c r="O1656" t="s">
        <v>39</v>
      </c>
      <c r="P1656" s="1" t="s">
        <v>40</v>
      </c>
      <c r="Q1656" t="s">
        <v>6063</v>
      </c>
      <c r="U1656" s="9"/>
      <c r="X1656" s="1" t="s">
        <v>6046</v>
      </c>
      <c r="Y1656" t="s">
        <v>6190</v>
      </c>
      <c r="Z1656" t="s">
        <v>6065</v>
      </c>
      <c r="AC1656" s="1">
        <v>18</v>
      </c>
      <c r="AD1656" s="9">
        <v>43</v>
      </c>
      <c r="AF1656" t="s">
        <v>6453</v>
      </c>
      <c r="AI1656" t="s">
        <v>298</v>
      </c>
      <c r="AK1656" t="s">
        <v>46</v>
      </c>
    </row>
    <row r="1657" spans="1:37" x14ac:dyDescent="0.2">
      <c r="A1657" t="s">
        <v>1036</v>
      </c>
      <c r="B1657" t="s">
        <v>6044</v>
      </c>
      <c r="C1657" t="s">
        <v>84</v>
      </c>
      <c r="D1657" t="s">
        <v>873</v>
      </c>
      <c r="E1657" t="s">
        <v>301</v>
      </c>
      <c r="F1657" t="s">
        <v>44</v>
      </c>
      <c r="G1657" s="9">
        <v>32</v>
      </c>
      <c r="H1657" s="9">
        <v>24</v>
      </c>
      <c r="M1657" s="9">
        <v>8</v>
      </c>
      <c r="N1657" t="s">
        <v>39</v>
      </c>
      <c r="O1657" t="s">
        <v>39</v>
      </c>
      <c r="P1657" s="1" t="s">
        <v>40</v>
      </c>
      <c r="Q1657" t="s">
        <v>4951</v>
      </c>
      <c r="U1657" s="9"/>
      <c r="X1657" s="1" t="s">
        <v>6046</v>
      </c>
      <c r="Y1657" t="s">
        <v>6191</v>
      </c>
      <c r="Z1657" t="s">
        <v>6099</v>
      </c>
      <c r="AC1657" s="1">
        <v>18</v>
      </c>
      <c r="AD1657" s="9">
        <v>38</v>
      </c>
      <c r="AF1657" t="s">
        <v>6453</v>
      </c>
      <c r="AI1657" t="s">
        <v>298</v>
      </c>
      <c r="AK1657" t="s">
        <v>46</v>
      </c>
    </row>
    <row r="1658" spans="1:37" x14ac:dyDescent="0.2">
      <c r="A1658" t="s">
        <v>1036</v>
      </c>
      <c r="B1658" t="s">
        <v>6044</v>
      </c>
      <c r="C1658" t="s">
        <v>84</v>
      </c>
      <c r="D1658" t="s">
        <v>873</v>
      </c>
      <c r="E1658" t="s">
        <v>301</v>
      </c>
      <c r="F1658" t="s">
        <v>44</v>
      </c>
      <c r="G1658" s="9">
        <v>32</v>
      </c>
      <c r="H1658" s="9">
        <v>24</v>
      </c>
      <c r="M1658" s="9">
        <v>8</v>
      </c>
      <c r="N1658" t="s">
        <v>39</v>
      </c>
      <c r="O1658" t="s">
        <v>39</v>
      </c>
      <c r="P1658" s="1" t="s">
        <v>40</v>
      </c>
      <c r="Q1658" t="s">
        <v>6066</v>
      </c>
      <c r="U1658" s="9"/>
      <c r="X1658" s="1" t="s">
        <v>6046</v>
      </c>
      <c r="Y1658" t="s">
        <v>6192</v>
      </c>
      <c r="Z1658" t="s">
        <v>6068</v>
      </c>
      <c r="AC1658" s="1">
        <v>18</v>
      </c>
      <c r="AD1658" s="9">
        <v>45</v>
      </c>
      <c r="AF1658" t="s">
        <v>6453</v>
      </c>
      <c r="AI1658" t="s">
        <v>298</v>
      </c>
      <c r="AK1658" t="s">
        <v>46</v>
      </c>
    </row>
    <row r="1659" spans="1:37" x14ac:dyDescent="0.2">
      <c r="A1659" t="s">
        <v>1036</v>
      </c>
      <c r="B1659" t="s">
        <v>6193</v>
      </c>
      <c r="C1659" t="s">
        <v>84</v>
      </c>
      <c r="D1659" t="s">
        <v>873</v>
      </c>
      <c r="E1659" t="s">
        <v>301</v>
      </c>
      <c r="F1659" t="s">
        <v>44</v>
      </c>
      <c r="G1659" s="9">
        <v>32</v>
      </c>
      <c r="H1659" s="9">
        <v>24</v>
      </c>
      <c r="M1659" s="9">
        <v>8</v>
      </c>
      <c r="N1659" t="s">
        <v>39</v>
      </c>
      <c r="O1659" t="s">
        <v>39</v>
      </c>
      <c r="P1659" s="1" t="s">
        <v>40</v>
      </c>
      <c r="Q1659" t="s">
        <v>6194</v>
      </c>
      <c r="U1659" s="9"/>
      <c r="X1659" s="1" t="s">
        <v>6046</v>
      </c>
      <c r="Y1659" t="s">
        <v>6195</v>
      </c>
      <c r="Z1659" t="s">
        <v>6196</v>
      </c>
      <c r="AC1659" s="1">
        <v>11</v>
      </c>
      <c r="AD1659" s="9">
        <v>46</v>
      </c>
      <c r="AF1659" t="s">
        <v>6454</v>
      </c>
      <c r="AI1659" t="s">
        <v>298</v>
      </c>
      <c r="AK1659" t="s">
        <v>46</v>
      </c>
    </row>
    <row r="1660" spans="1:37" x14ac:dyDescent="0.2">
      <c r="A1660" t="s">
        <v>1036</v>
      </c>
      <c r="B1660" t="s">
        <v>6193</v>
      </c>
      <c r="C1660" t="s">
        <v>84</v>
      </c>
      <c r="D1660" t="s">
        <v>873</v>
      </c>
      <c r="E1660" t="s">
        <v>301</v>
      </c>
      <c r="F1660" t="s">
        <v>44</v>
      </c>
      <c r="G1660" s="9">
        <v>32</v>
      </c>
      <c r="H1660" s="9">
        <v>24</v>
      </c>
      <c r="M1660" s="9">
        <v>8</v>
      </c>
      <c r="N1660" t="s">
        <v>39</v>
      </c>
      <c r="O1660" t="s">
        <v>39</v>
      </c>
      <c r="P1660" s="1" t="s">
        <v>40</v>
      </c>
      <c r="Q1660" t="s">
        <v>6197</v>
      </c>
      <c r="U1660" s="9"/>
      <c r="X1660" s="1" t="s">
        <v>6046</v>
      </c>
      <c r="Y1660" t="s">
        <v>6198</v>
      </c>
      <c r="Z1660" t="s">
        <v>6196</v>
      </c>
      <c r="AC1660" s="1">
        <v>11</v>
      </c>
      <c r="AD1660" s="9">
        <v>46</v>
      </c>
      <c r="AF1660" t="s">
        <v>6454</v>
      </c>
      <c r="AI1660" t="s">
        <v>298</v>
      </c>
      <c r="AK1660" t="s">
        <v>46</v>
      </c>
    </row>
    <row r="1661" spans="1:37" x14ac:dyDescent="0.2">
      <c r="A1661" t="s">
        <v>1036</v>
      </c>
      <c r="B1661" t="s">
        <v>6193</v>
      </c>
      <c r="C1661" t="s">
        <v>84</v>
      </c>
      <c r="D1661" t="s">
        <v>873</v>
      </c>
      <c r="E1661" t="s">
        <v>301</v>
      </c>
      <c r="F1661" t="s">
        <v>44</v>
      </c>
      <c r="G1661" s="9">
        <v>32</v>
      </c>
      <c r="H1661" s="9">
        <v>24</v>
      </c>
      <c r="M1661" s="9">
        <v>8</v>
      </c>
      <c r="N1661" t="s">
        <v>39</v>
      </c>
      <c r="O1661" t="s">
        <v>39</v>
      </c>
      <c r="P1661" s="1" t="s">
        <v>40</v>
      </c>
      <c r="Q1661" t="s">
        <v>6199</v>
      </c>
      <c r="U1661" s="9"/>
      <c r="X1661" s="1" t="s">
        <v>6046</v>
      </c>
      <c r="Y1661" t="s">
        <v>6200</v>
      </c>
      <c r="Z1661" t="s">
        <v>6196</v>
      </c>
      <c r="AC1661" s="1">
        <v>11</v>
      </c>
      <c r="AD1661" s="9">
        <v>47</v>
      </c>
      <c r="AF1661" t="s">
        <v>6454</v>
      </c>
      <c r="AI1661" t="s">
        <v>298</v>
      </c>
      <c r="AK1661" t="s">
        <v>46</v>
      </c>
    </row>
    <row r="1662" spans="1:37" x14ac:dyDescent="0.2">
      <c r="A1662" t="s">
        <v>1036</v>
      </c>
      <c r="B1662" t="s">
        <v>6193</v>
      </c>
      <c r="C1662" t="s">
        <v>84</v>
      </c>
      <c r="D1662" t="s">
        <v>873</v>
      </c>
      <c r="E1662" t="s">
        <v>301</v>
      </c>
      <c r="F1662" t="s">
        <v>44</v>
      </c>
      <c r="G1662" s="9">
        <v>32</v>
      </c>
      <c r="H1662" s="9">
        <v>24</v>
      </c>
      <c r="M1662" s="9">
        <v>8</v>
      </c>
      <c r="N1662" t="s">
        <v>39</v>
      </c>
      <c r="O1662" t="s">
        <v>39</v>
      </c>
      <c r="P1662" s="1" t="s">
        <v>40</v>
      </c>
      <c r="Q1662" t="s">
        <v>6201</v>
      </c>
      <c r="U1662" s="9"/>
      <c r="X1662" s="1" t="s">
        <v>6046</v>
      </c>
      <c r="Y1662" t="s">
        <v>6202</v>
      </c>
      <c r="Z1662" t="s">
        <v>6196</v>
      </c>
      <c r="AC1662" s="1">
        <v>11</v>
      </c>
      <c r="AD1662" s="9">
        <v>47</v>
      </c>
      <c r="AF1662" t="s">
        <v>6454</v>
      </c>
      <c r="AI1662" t="s">
        <v>298</v>
      </c>
      <c r="AK1662" t="s">
        <v>46</v>
      </c>
    </row>
    <row r="1663" spans="1:37" x14ac:dyDescent="0.2">
      <c r="A1663" t="s">
        <v>1036</v>
      </c>
      <c r="B1663" t="s">
        <v>6193</v>
      </c>
      <c r="C1663" t="s">
        <v>84</v>
      </c>
      <c r="D1663" t="s">
        <v>873</v>
      </c>
      <c r="E1663" t="s">
        <v>301</v>
      </c>
      <c r="F1663" t="s">
        <v>44</v>
      </c>
      <c r="G1663" s="9">
        <v>32</v>
      </c>
      <c r="H1663" s="9">
        <v>24</v>
      </c>
      <c r="M1663" s="9">
        <v>8</v>
      </c>
      <c r="N1663" t="s">
        <v>39</v>
      </c>
      <c r="O1663" t="s">
        <v>39</v>
      </c>
      <c r="P1663" s="1" t="s">
        <v>40</v>
      </c>
      <c r="Q1663" t="s">
        <v>6203</v>
      </c>
      <c r="U1663" s="9"/>
      <c r="X1663" s="1" t="s">
        <v>6046</v>
      </c>
      <c r="Y1663" t="s">
        <v>6204</v>
      </c>
      <c r="Z1663" t="s">
        <v>6196</v>
      </c>
      <c r="AC1663" s="1">
        <v>11</v>
      </c>
      <c r="AD1663" s="9">
        <v>47</v>
      </c>
      <c r="AF1663" t="s">
        <v>6454</v>
      </c>
      <c r="AI1663" t="s">
        <v>298</v>
      </c>
      <c r="AK1663" t="s">
        <v>46</v>
      </c>
    </row>
    <row r="1664" spans="1:37" x14ac:dyDescent="0.2">
      <c r="A1664" t="s">
        <v>1036</v>
      </c>
      <c r="B1664" t="s">
        <v>6193</v>
      </c>
      <c r="C1664" t="s">
        <v>84</v>
      </c>
      <c r="D1664" t="s">
        <v>873</v>
      </c>
      <c r="E1664" t="s">
        <v>301</v>
      </c>
      <c r="F1664" t="s">
        <v>44</v>
      </c>
      <c r="G1664" s="9">
        <v>32</v>
      </c>
      <c r="H1664" s="9">
        <v>24</v>
      </c>
      <c r="M1664" s="9">
        <v>8</v>
      </c>
      <c r="N1664" t="s">
        <v>39</v>
      </c>
      <c r="O1664" t="s">
        <v>39</v>
      </c>
      <c r="P1664" s="1" t="s">
        <v>40</v>
      </c>
      <c r="Q1664" t="s">
        <v>6205</v>
      </c>
      <c r="U1664" s="9"/>
      <c r="X1664" s="1" t="s">
        <v>6046</v>
      </c>
      <c r="Y1664" t="s">
        <v>6206</v>
      </c>
      <c r="Z1664" t="s">
        <v>6196</v>
      </c>
      <c r="AC1664" s="1">
        <v>11</v>
      </c>
      <c r="AD1664" s="9">
        <v>47</v>
      </c>
      <c r="AF1664" t="s">
        <v>6454</v>
      </c>
      <c r="AI1664" t="s">
        <v>298</v>
      </c>
      <c r="AK1664" t="s">
        <v>46</v>
      </c>
    </row>
    <row r="1665" spans="1:37" x14ac:dyDescent="0.2">
      <c r="A1665" t="s">
        <v>1036</v>
      </c>
      <c r="B1665" t="s">
        <v>6193</v>
      </c>
      <c r="C1665" t="s">
        <v>84</v>
      </c>
      <c r="D1665" t="s">
        <v>873</v>
      </c>
      <c r="E1665" t="s">
        <v>301</v>
      </c>
      <c r="F1665" t="s">
        <v>44</v>
      </c>
      <c r="G1665" s="9">
        <v>32</v>
      </c>
      <c r="H1665" s="9">
        <v>24</v>
      </c>
      <c r="M1665" s="9">
        <v>8</v>
      </c>
      <c r="N1665" t="s">
        <v>39</v>
      </c>
      <c r="O1665" t="s">
        <v>39</v>
      </c>
      <c r="P1665" s="1" t="s">
        <v>40</v>
      </c>
      <c r="Q1665" t="s">
        <v>6207</v>
      </c>
      <c r="U1665" s="9"/>
      <c r="X1665" s="1" t="s">
        <v>6046</v>
      </c>
      <c r="Y1665" t="s">
        <v>6208</v>
      </c>
      <c r="Z1665" t="s">
        <v>6113</v>
      </c>
      <c r="AC1665" s="1">
        <v>11</v>
      </c>
      <c r="AD1665" s="9">
        <v>33</v>
      </c>
      <c r="AF1665" t="s">
        <v>6454</v>
      </c>
      <c r="AI1665" t="s">
        <v>298</v>
      </c>
      <c r="AK1665" t="s">
        <v>46</v>
      </c>
    </row>
    <row r="1666" spans="1:37" x14ac:dyDescent="0.2">
      <c r="A1666" t="s">
        <v>1036</v>
      </c>
      <c r="B1666" t="s">
        <v>6193</v>
      </c>
      <c r="C1666" t="s">
        <v>84</v>
      </c>
      <c r="D1666" t="s">
        <v>873</v>
      </c>
      <c r="E1666" t="s">
        <v>301</v>
      </c>
      <c r="F1666" t="s">
        <v>44</v>
      </c>
      <c r="G1666" s="9">
        <v>32</v>
      </c>
      <c r="H1666" s="9">
        <v>24</v>
      </c>
      <c r="M1666" s="9">
        <v>8</v>
      </c>
      <c r="N1666" t="s">
        <v>39</v>
      </c>
      <c r="O1666" t="s">
        <v>39</v>
      </c>
      <c r="P1666" s="1" t="s">
        <v>40</v>
      </c>
      <c r="Q1666" t="s">
        <v>6209</v>
      </c>
      <c r="U1666" s="9"/>
      <c r="X1666" s="1" t="s">
        <v>6046</v>
      </c>
      <c r="Y1666" t="s">
        <v>6210</v>
      </c>
      <c r="Z1666" t="s">
        <v>6113</v>
      </c>
      <c r="AC1666" s="1">
        <v>11</v>
      </c>
      <c r="AD1666" s="9">
        <v>33</v>
      </c>
      <c r="AF1666" t="s">
        <v>6454</v>
      </c>
      <c r="AI1666" t="s">
        <v>298</v>
      </c>
      <c r="AK1666" t="s">
        <v>46</v>
      </c>
    </row>
    <row r="1667" spans="1:37" x14ac:dyDescent="0.2">
      <c r="A1667" t="s">
        <v>1036</v>
      </c>
      <c r="B1667" t="s">
        <v>6193</v>
      </c>
      <c r="C1667" t="s">
        <v>84</v>
      </c>
      <c r="D1667" t="s">
        <v>873</v>
      </c>
      <c r="E1667" t="s">
        <v>301</v>
      </c>
      <c r="F1667" t="s">
        <v>44</v>
      </c>
      <c r="G1667" s="9">
        <v>32</v>
      </c>
      <c r="H1667" s="9">
        <v>24</v>
      </c>
      <c r="M1667" s="9">
        <v>8</v>
      </c>
      <c r="N1667" t="s">
        <v>39</v>
      </c>
      <c r="O1667" t="s">
        <v>39</v>
      </c>
      <c r="P1667" s="1" t="s">
        <v>40</v>
      </c>
      <c r="Q1667" t="s">
        <v>4976</v>
      </c>
      <c r="U1667" s="9"/>
      <c r="X1667" s="1" t="s">
        <v>6046</v>
      </c>
      <c r="Y1667" t="s">
        <v>6211</v>
      </c>
      <c r="Z1667" t="s">
        <v>6212</v>
      </c>
      <c r="AC1667" s="1">
        <v>11</v>
      </c>
      <c r="AD1667" s="9">
        <v>49</v>
      </c>
      <c r="AF1667" t="s">
        <v>6454</v>
      </c>
      <c r="AI1667" t="s">
        <v>298</v>
      </c>
      <c r="AK1667" t="s">
        <v>46</v>
      </c>
    </row>
    <row r="1668" spans="1:37" x14ac:dyDescent="0.2">
      <c r="A1668" t="s">
        <v>1036</v>
      </c>
      <c r="B1668" t="s">
        <v>6193</v>
      </c>
      <c r="C1668" t="s">
        <v>84</v>
      </c>
      <c r="D1668" t="s">
        <v>873</v>
      </c>
      <c r="E1668" t="s">
        <v>301</v>
      </c>
      <c r="F1668" t="s">
        <v>44</v>
      </c>
      <c r="G1668" s="9">
        <v>32</v>
      </c>
      <c r="H1668" s="9">
        <v>24</v>
      </c>
      <c r="M1668" s="9">
        <v>8</v>
      </c>
      <c r="N1668" t="s">
        <v>39</v>
      </c>
      <c r="O1668" t="s">
        <v>39</v>
      </c>
      <c r="P1668" s="1" t="s">
        <v>40</v>
      </c>
      <c r="Q1668" t="s">
        <v>6213</v>
      </c>
      <c r="U1668" s="9"/>
      <c r="X1668" s="1" t="s">
        <v>6046</v>
      </c>
      <c r="Y1668" t="s">
        <v>6214</v>
      </c>
      <c r="Z1668" t="s">
        <v>6215</v>
      </c>
      <c r="AC1668" s="1">
        <v>11</v>
      </c>
      <c r="AD1668" s="9">
        <v>39</v>
      </c>
      <c r="AF1668" t="s">
        <v>6454</v>
      </c>
      <c r="AI1668" t="s">
        <v>298</v>
      </c>
      <c r="AK1668" t="s">
        <v>46</v>
      </c>
    </row>
    <row r="1669" spans="1:37" x14ac:dyDescent="0.2">
      <c r="A1669" t="s">
        <v>1036</v>
      </c>
      <c r="B1669" t="s">
        <v>6193</v>
      </c>
      <c r="C1669" t="s">
        <v>84</v>
      </c>
      <c r="D1669" t="s">
        <v>873</v>
      </c>
      <c r="E1669" t="s">
        <v>301</v>
      </c>
      <c r="F1669" t="s">
        <v>44</v>
      </c>
      <c r="G1669" s="9">
        <v>32</v>
      </c>
      <c r="H1669" s="9">
        <v>24</v>
      </c>
      <c r="M1669" s="9">
        <v>8</v>
      </c>
      <c r="N1669" t="s">
        <v>39</v>
      </c>
      <c r="O1669" t="s">
        <v>39</v>
      </c>
      <c r="P1669" s="1" t="s">
        <v>40</v>
      </c>
      <c r="Q1669" t="s">
        <v>6216</v>
      </c>
      <c r="U1669" s="9"/>
      <c r="X1669" s="1" t="s">
        <v>6046</v>
      </c>
      <c r="Y1669" t="s">
        <v>6217</v>
      </c>
      <c r="Z1669" t="s">
        <v>6218</v>
      </c>
      <c r="AC1669" s="1">
        <v>11</v>
      </c>
      <c r="AD1669" s="9">
        <v>42</v>
      </c>
      <c r="AF1669" t="s">
        <v>6454</v>
      </c>
      <c r="AI1669" t="s">
        <v>298</v>
      </c>
      <c r="AK1669" t="s">
        <v>46</v>
      </c>
    </row>
    <row r="1670" spans="1:37" x14ac:dyDescent="0.2">
      <c r="A1670" t="s">
        <v>1036</v>
      </c>
      <c r="B1670" t="s">
        <v>6193</v>
      </c>
      <c r="C1670" t="s">
        <v>84</v>
      </c>
      <c r="D1670" t="s">
        <v>873</v>
      </c>
      <c r="E1670" t="s">
        <v>301</v>
      </c>
      <c r="F1670" t="s">
        <v>44</v>
      </c>
      <c r="G1670" s="9">
        <v>32</v>
      </c>
      <c r="H1670" s="9">
        <v>24</v>
      </c>
      <c r="M1670" s="9">
        <v>8</v>
      </c>
      <c r="N1670" t="s">
        <v>39</v>
      </c>
      <c r="O1670" t="s">
        <v>39</v>
      </c>
      <c r="P1670" s="1" t="s">
        <v>40</v>
      </c>
      <c r="Q1670" t="s">
        <v>4973</v>
      </c>
      <c r="U1670" s="9"/>
      <c r="X1670" s="1" t="s">
        <v>6046</v>
      </c>
      <c r="Y1670" t="s">
        <v>6219</v>
      </c>
      <c r="Z1670" t="s">
        <v>6220</v>
      </c>
      <c r="AC1670" s="1">
        <v>11</v>
      </c>
      <c r="AD1670" s="9">
        <v>41</v>
      </c>
      <c r="AF1670" t="s">
        <v>6454</v>
      </c>
      <c r="AI1670" t="s">
        <v>298</v>
      </c>
      <c r="AK1670" t="s">
        <v>46</v>
      </c>
    </row>
    <row r="1671" spans="1:37" x14ac:dyDescent="0.2">
      <c r="A1671" t="s">
        <v>1036</v>
      </c>
      <c r="B1671" t="s">
        <v>6193</v>
      </c>
      <c r="C1671" t="s">
        <v>84</v>
      </c>
      <c r="D1671" t="s">
        <v>873</v>
      </c>
      <c r="E1671" t="s">
        <v>301</v>
      </c>
      <c r="F1671" t="s">
        <v>44</v>
      </c>
      <c r="G1671" s="9">
        <v>32</v>
      </c>
      <c r="H1671" s="9">
        <v>24</v>
      </c>
      <c r="M1671" s="9">
        <v>8</v>
      </c>
      <c r="N1671" t="s">
        <v>39</v>
      </c>
      <c r="O1671" t="s">
        <v>39</v>
      </c>
      <c r="P1671" s="1" t="s">
        <v>40</v>
      </c>
      <c r="Q1671" t="s">
        <v>6194</v>
      </c>
      <c r="U1671" s="9"/>
      <c r="X1671" s="1" t="s">
        <v>6046</v>
      </c>
      <c r="Y1671" t="s">
        <v>6221</v>
      </c>
      <c r="Z1671" t="s">
        <v>6196</v>
      </c>
      <c r="AC1671" s="1">
        <v>10</v>
      </c>
      <c r="AD1671" s="9">
        <v>42</v>
      </c>
      <c r="AF1671" t="s">
        <v>6455</v>
      </c>
      <c r="AI1671" t="s">
        <v>298</v>
      </c>
      <c r="AK1671" t="s">
        <v>46</v>
      </c>
    </row>
    <row r="1672" spans="1:37" x14ac:dyDescent="0.2">
      <c r="A1672" t="s">
        <v>1036</v>
      </c>
      <c r="B1672" t="s">
        <v>6193</v>
      </c>
      <c r="C1672" t="s">
        <v>84</v>
      </c>
      <c r="D1672" t="s">
        <v>873</v>
      </c>
      <c r="E1672" t="s">
        <v>301</v>
      </c>
      <c r="F1672" t="s">
        <v>44</v>
      </c>
      <c r="G1672" s="9">
        <v>32</v>
      </c>
      <c r="H1672" s="9">
        <v>24</v>
      </c>
      <c r="M1672" s="9">
        <v>8</v>
      </c>
      <c r="N1672" t="s">
        <v>39</v>
      </c>
      <c r="O1672" t="s">
        <v>39</v>
      </c>
      <c r="P1672" s="1" t="s">
        <v>40</v>
      </c>
      <c r="Q1672" t="s">
        <v>6197</v>
      </c>
      <c r="U1672" s="9"/>
      <c r="X1672" s="1" t="s">
        <v>6046</v>
      </c>
      <c r="Y1672" t="s">
        <v>6222</v>
      </c>
      <c r="Z1672" t="s">
        <v>6196</v>
      </c>
      <c r="AC1672" s="1">
        <v>10</v>
      </c>
      <c r="AD1672" s="9">
        <v>42</v>
      </c>
      <c r="AF1672" t="s">
        <v>6455</v>
      </c>
      <c r="AI1672" t="s">
        <v>298</v>
      </c>
      <c r="AK1672" t="s">
        <v>46</v>
      </c>
    </row>
    <row r="1673" spans="1:37" x14ac:dyDescent="0.2">
      <c r="A1673" t="s">
        <v>1036</v>
      </c>
      <c r="B1673" t="s">
        <v>6193</v>
      </c>
      <c r="C1673" t="s">
        <v>84</v>
      </c>
      <c r="D1673" t="s">
        <v>873</v>
      </c>
      <c r="E1673" t="s">
        <v>301</v>
      </c>
      <c r="F1673" t="s">
        <v>44</v>
      </c>
      <c r="G1673" s="9">
        <v>32</v>
      </c>
      <c r="H1673" s="9">
        <v>24</v>
      </c>
      <c r="M1673" s="9">
        <v>8</v>
      </c>
      <c r="N1673" t="s">
        <v>39</v>
      </c>
      <c r="O1673" t="s">
        <v>39</v>
      </c>
      <c r="P1673" s="1" t="s">
        <v>40</v>
      </c>
      <c r="Q1673" t="s">
        <v>6199</v>
      </c>
      <c r="U1673" s="9"/>
      <c r="X1673" s="1" t="s">
        <v>6046</v>
      </c>
      <c r="Y1673" t="s">
        <v>6223</v>
      </c>
      <c r="Z1673" t="s">
        <v>6196</v>
      </c>
      <c r="AC1673" s="1">
        <v>10</v>
      </c>
      <c r="AD1673" s="9">
        <v>42</v>
      </c>
      <c r="AF1673" t="s">
        <v>6455</v>
      </c>
      <c r="AI1673" t="s">
        <v>298</v>
      </c>
      <c r="AK1673" t="s">
        <v>46</v>
      </c>
    </row>
    <row r="1674" spans="1:37" x14ac:dyDescent="0.2">
      <c r="A1674" t="s">
        <v>1036</v>
      </c>
      <c r="B1674" t="s">
        <v>6193</v>
      </c>
      <c r="C1674" t="s">
        <v>84</v>
      </c>
      <c r="D1674" t="s">
        <v>873</v>
      </c>
      <c r="E1674" t="s">
        <v>301</v>
      </c>
      <c r="F1674" t="s">
        <v>44</v>
      </c>
      <c r="G1674" s="9">
        <v>32</v>
      </c>
      <c r="H1674" s="9">
        <v>24</v>
      </c>
      <c r="M1674" s="9">
        <v>8</v>
      </c>
      <c r="N1674" t="s">
        <v>39</v>
      </c>
      <c r="O1674" t="s">
        <v>39</v>
      </c>
      <c r="P1674" s="1" t="s">
        <v>40</v>
      </c>
      <c r="Q1674" t="s">
        <v>6201</v>
      </c>
      <c r="U1674" s="9"/>
      <c r="X1674" s="1" t="s">
        <v>6046</v>
      </c>
      <c r="Y1674" t="s">
        <v>6224</v>
      </c>
      <c r="Z1674" t="s">
        <v>6196</v>
      </c>
      <c r="AC1674" s="1">
        <v>10</v>
      </c>
      <c r="AD1674" s="9">
        <v>42</v>
      </c>
      <c r="AF1674" t="s">
        <v>6455</v>
      </c>
      <c r="AI1674" t="s">
        <v>298</v>
      </c>
      <c r="AK1674" t="s">
        <v>46</v>
      </c>
    </row>
    <row r="1675" spans="1:37" x14ac:dyDescent="0.2">
      <c r="A1675" t="s">
        <v>1036</v>
      </c>
      <c r="B1675" t="s">
        <v>6193</v>
      </c>
      <c r="C1675" t="s">
        <v>84</v>
      </c>
      <c r="D1675" t="s">
        <v>873</v>
      </c>
      <c r="E1675" t="s">
        <v>301</v>
      </c>
      <c r="F1675" t="s">
        <v>44</v>
      </c>
      <c r="G1675" s="9">
        <v>32</v>
      </c>
      <c r="H1675" s="9">
        <v>24</v>
      </c>
      <c r="M1675" s="9">
        <v>8</v>
      </c>
      <c r="N1675" t="s">
        <v>39</v>
      </c>
      <c r="O1675" t="s">
        <v>39</v>
      </c>
      <c r="P1675" s="1" t="s">
        <v>40</v>
      </c>
      <c r="Q1675" t="s">
        <v>6203</v>
      </c>
      <c r="U1675" s="9"/>
      <c r="X1675" s="1" t="s">
        <v>6046</v>
      </c>
      <c r="Y1675" t="s">
        <v>6225</v>
      </c>
      <c r="Z1675" t="s">
        <v>6196</v>
      </c>
      <c r="AC1675" s="1">
        <v>10</v>
      </c>
      <c r="AD1675" s="9">
        <v>41</v>
      </c>
      <c r="AF1675" t="s">
        <v>6455</v>
      </c>
      <c r="AI1675" t="s">
        <v>298</v>
      </c>
      <c r="AK1675" t="s">
        <v>46</v>
      </c>
    </row>
    <row r="1676" spans="1:37" x14ac:dyDescent="0.2">
      <c r="A1676" t="s">
        <v>1036</v>
      </c>
      <c r="B1676" t="s">
        <v>6193</v>
      </c>
      <c r="C1676" t="s">
        <v>84</v>
      </c>
      <c r="D1676" t="s">
        <v>873</v>
      </c>
      <c r="E1676" t="s">
        <v>301</v>
      </c>
      <c r="F1676" t="s">
        <v>44</v>
      </c>
      <c r="G1676" s="9">
        <v>32</v>
      </c>
      <c r="H1676" s="9">
        <v>24</v>
      </c>
      <c r="M1676" s="9">
        <v>8</v>
      </c>
      <c r="N1676" t="s">
        <v>39</v>
      </c>
      <c r="O1676" t="s">
        <v>39</v>
      </c>
      <c r="P1676" s="1" t="s">
        <v>40</v>
      </c>
      <c r="Q1676" t="s">
        <v>6205</v>
      </c>
      <c r="U1676" s="9"/>
      <c r="X1676" s="1" t="s">
        <v>6046</v>
      </c>
      <c r="Y1676" t="s">
        <v>6226</v>
      </c>
      <c r="Z1676" t="s">
        <v>6196</v>
      </c>
      <c r="AC1676" s="1">
        <v>10</v>
      </c>
      <c r="AD1676" s="9">
        <v>40</v>
      </c>
      <c r="AF1676" t="s">
        <v>6455</v>
      </c>
      <c r="AI1676" t="s">
        <v>298</v>
      </c>
      <c r="AK1676" t="s">
        <v>46</v>
      </c>
    </row>
    <row r="1677" spans="1:37" x14ac:dyDescent="0.2">
      <c r="A1677" t="s">
        <v>1036</v>
      </c>
      <c r="B1677" t="s">
        <v>6193</v>
      </c>
      <c r="C1677" t="s">
        <v>84</v>
      </c>
      <c r="D1677" t="s">
        <v>873</v>
      </c>
      <c r="E1677" t="s">
        <v>301</v>
      </c>
      <c r="F1677" t="s">
        <v>44</v>
      </c>
      <c r="G1677" s="9">
        <v>32</v>
      </c>
      <c r="H1677" s="9">
        <v>24</v>
      </c>
      <c r="M1677" s="9">
        <v>8</v>
      </c>
      <c r="N1677" t="s">
        <v>39</v>
      </c>
      <c r="O1677" t="s">
        <v>39</v>
      </c>
      <c r="P1677" s="1" t="s">
        <v>40</v>
      </c>
      <c r="Q1677" t="s">
        <v>6207</v>
      </c>
      <c r="U1677" s="9"/>
      <c r="X1677" s="1" t="s">
        <v>6046</v>
      </c>
      <c r="Y1677" t="s">
        <v>6227</v>
      </c>
      <c r="Z1677" t="s">
        <v>6113</v>
      </c>
      <c r="AC1677" s="1">
        <v>10</v>
      </c>
      <c r="AD1677" s="9">
        <v>43</v>
      </c>
      <c r="AF1677" t="s">
        <v>6455</v>
      </c>
      <c r="AI1677" t="s">
        <v>298</v>
      </c>
      <c r="AK1677" t="s">
        <v>46</v>
      </c>
    </row>
    <row r="1678" spans="1:37" x14ac:dyDescent="0.2">
      <c r="A1678" t="s">
        <v>1036</v>
      </c>
      <c r="B1678" t="s">
        <v>6193</v>
      </c>
      <c r="C1678" t="s">
        <v>84</v>
      </c>
      <c r="D1678" t="s">
        <v>873</v>
      </c>
      <c r="E1678" t="s">
        <v>301</v>
      </c>
      <c r="F1678" t="s">
        <v>44</v>
      </c>
      <c r="G1678" s="9">
        <v>32</v>
      </c>
      <c r="H1678" s="9">
        <v>24</v>
      </c>
      <c r="M1678" s="9">
        <v>8</v>
      </c>
      <c r="N1678" t="s">
        <v>39</v>
      </c>
      <c r="O1678" t="s">
        <v>39</v>
      </c>
      <c r="P1678" s="1" t="s">
        <v>40</v>
      </c>
      <c r="Q1678" t="s">
        <v>6209</v>
      </c>
      <c r="U1678" s="9"/>
      <c r="X1678" s="1" t="s">
        <v>6046</v>
      </c>
      <c r="Y1678" t="s">
        <v>6228</v>
      </c>
      <c r="Z1678" t="s">
        <v>6113</v>
      </c>
      <c r="AC1678" s="1">
        <v>10</v>
      </c>
      <c r="AD1678" s="9">
        <v>42</v>
      </c>
      <c r="AF1678" t="s">
        <v>6455</v>
      </c>
      <c r="AI1678" t="s">
        <v>298</v>
      </c>
      <c r="AK1678" t="s">
        <v>46</v>
      </c>
    </row>
    <row r="1679" spans="1:37" x14ac:dyDescent="0.2">
      <c r="A1679" t="s">
        <v>1036</v>
      </c>
      <c r="B1679" t="s">
        <v>6193</v>
      </c>
      <c r="C1679" t="s">
        <v>84</v>
      </c>
      <c r="D1679" t="s">
        <v>873</v>
      </c>
      <c r="E1679" t="s">
        <v>301</v>
      </c>
      <c r="F1679" t="s">
        <v>44</v>
      </c>
      <c r="G1679" s="9">
        <v>32</v>
      </c>
      <c r="H1679" s="9">
        <v>24</v>
      </c>
      <c r="M1679" s="9">
        <v>8</v>
      </c>
      <c r="N1679" t="s">
        <v>39</v>
      </c>
      <c r="O1679" t="s">
        <v>39</v>
      </c>
      <c r="P1679" s="1" t="s">
        <v>40</v>
      </c>
      <c r="Q1679" t="s">
        <v>4976</v>
      </c>
      <c r="U1679" s="9"/>
      <c r="X1679" s="1" t="s">
        <v>6046</v>
      </c>
      <c r="Y1679" t="s">
        <v>6229</v>
      </c>
      <c r="Z1679" t="s">
        <v>6212</v>
      </c>
      <c r="AC1679" s="1">
        <v>10</v>
      </c>
      <c r="AD1679" s="9">
        <v>47</v>
      </c>
      <c r="AF1679" t="s">
        <v>6455</v>
      </c>
      <c r="AI1679" t="s">
        <v>298</v>
      </c>
      <c r="AK1679" t="s">
        <v>46</v>
      </c>
    </row>
    <row r="1680" spans="1:37" x14ac:dyDescent="0.2">
      <c r="A1680" t="s">
        <v>1036</v>
      </c>
      <c r="B1680" t="s">
        <v>6193</v>
      </c>
      <c r="C1680" t="s">
        <v>84</v>
      </c>
      <c r="D1680" t="s">
        <v>873</v>
      </c>
      <c r="E1680" t="s">
        <v>301</v>
      </c>
      <c r="F1680" t="s">
        <v>44</v>
      </c>
      <c r="G1680" s="9">
        <v>32</v>
      </c>
      <c r="H1680" s="9">
        <v>24</v>
      </c>
      <c r="M1680" s="9">
        <v>8</v>
      </c>
      <c r="N1680" t="s">
        <v>39</v>
      </c>
      <c r="O1680" t="s">
        <v>39</v>
      </c>
      <c r="P1680" s="1" t="s">
        <v>40</v>
      </c>
      <c r="Q1680" t="s">
        <v>6213</v>
      </c>
      <c r="U1680" s="9"/>
      <c r="X1680" s="1" t="s">
        <v>6046</v>
      </c>
      <c r="Y1680" t="s">
        <v>6230</v>
      </c>
      <c r="Z1680" t="s">
        <v>6215</v>
      </c>
      <c r="AC1680" s="1">
        <v>10</v>
      </c>
      <c r="AD1680" s="9">
        <v>42</v>
      </c>
      <c r="AF1680" t="s">
        <v>6455</v>
      </c>
      <c r="AI1680" t="s">
        <v>298</v>
      </c>
      <c r="AK1680" t="s">
        <v>46</v>
      </c>
    </row>
    <row r="1681" spans="1:37" x14ac:dyDescent="0.2">
      <c r="A1681" t="s">
        <v>1036</v>
      </c>
      <c r="B1681" t="s">
        <v>6193</v>
      </c>
      <c r="C1681" t="s">
        <v>84</v>
      </c>
      <c r="D1681" t="s">
        <v>873</v>
      </c>
      <c r="E1681" t="s">
        <v>301</v>
      </c>
      <c r="F1681" t="s">
        <v>44</v>
      </c>
      <c r="G1681" s="9">
        <v>32</v>
      </c>
      <c r="H1681" s="9">
        <v>24</v>
      </c>
      <c r="M1681" s="9">
        <v>8</v>
      </c>
      <c r="N1681" t="s">
        <v>39</v>
      </c>
      <c r="O1681" t="s">
        <v>39</v>
      </c>
      <c r="P1681" s="1" t="s">
        <v>40</v>
      </c>
      <c r="Q1681" t="s">
        <v>6216</v>
      </c>
      <c r="U1681" s="9"/>
      <c r="X1681" s="1" t="s">
        <v>6046</v>
      </c>
      <c r="Y1681" t="s">
        <v>6231</v>
      </c>
      <c r="Z1681" t="s">
        <v>6218</v>
      </c>
      <c r="AC1681" s="1">
        <v>10</v>
      </c>
      <c r="AD1681" s="9">
        <v>40</v>
      </c>
      <c r="AF1681" t="s">
        <v>6455</v>
      </c>
      <c r="AI1681" t="s">
        <v>298</v>
      </c>
      <c r="AK1681" t="s">
        <v>46</v>
      </c>
    </row>
    <row r="1682" spans="1:37" x14ac:dyDescent="0.2">
      <c r="A1682" t="s">
        <v>1036</v>
      </c>
      <c r="B1682" t="s">
        <v>6193</v>
      </c>
      <c r="C1682" t="s">
        <v>84</v>
      </c>
      <c r="D1682" t="s">
        <v>873</v>
      </c>
      <c r="E1682" t="s">
        <v>301</v>
      </c>
      <c r="F1682" t="s">
        <v>44</v>
      </c>
      <c r="G1682" s="9">
        <v>32</v>
      </c>
      <c r="H1682" s="9">
        <v>24</v>
      </c>
      <c r="M1682" s="9">
        <v>8</v>
      </c>
      <c r="N1682" t="s">
        <v>39</v>
      </c>
      <c r="O1682" t="s">
        <v>39</v>
      </c>
      <c r="P1682" s="1" t="s">
        <v>40</v>
      </c>
      <c r="Q1682" t="s">
        <v>4973</v>
      </c>
      <c r="U1682" s="9"/>
      <c r="X1682" s="1" t="s">
        <v>6046</v>
      </c>
      <c r="Y1682" t="s">
        <v>6232</v>
      </c>
      <c r="Z1682" t="s">
        <v>6220</v>
      </c>
      <c r="AC1682" s="1">
        <v>10</v>
      </c>
      <c r="AD1682" s="9">
        <v>46</v>
      </c>
      <c r="AF1682" t="s">
        <v>6455</v>
      </c>
      <c r="AI1682" t="s">
        <v>298</v>
      </c>
      <c r="AK1682" t="s">
        <v>46</v>
      </c>
    </row>
    <row r="1683" spans="1:37" x14ac:dyDescent="0.2">
      <c r="A1683" t="s">
        <v>1036</v>
      </c>
      <c r="B1683" t="s">
        <v>6193</v>
      </c>
      <c r="C1683" t="s">
        <v>84</v>
      </c>
      <c r="D1683" t="s">
        <v>873</v>
      </c>
      <c r="E1683" t="s">
        <v>301</v>
      </c>
      <c r="F1683" t="s">
        <v>44</v>
      </c>
      <c r="G1683" s="9">
        <v>32</v>
      </c>
      <c r="H1683" s="9">
        <v>24</v>
      </c>
      <c r="M1683" s="9">
        <v>8</v>
      </c>
      <c r="N1683" t="s">
        <v>39</v>
      </c>
      <c r="O1683" t="s">
        <v>39</v>
      </c>
      <c r="P1683" s="1" t="s">
        <v>40</v>
      </c>
      <c r="Q1683" t="s">
        <v>6194</v>
      </c>
      <c r="U1683" s="9"/>
      <c r="X1683" s="1" t="s">
        <v>6046</v>
      </c>
      <c r="Y1683" t="s">
        <v>6233</v>
      </c>
      <c r="Z1683" t="s">
        <v>6196</v>
      </c>
      <c r="AC1683" s="1">
        <v>11</v>
      </c>
      <c r="AD1683" s="9">
        <v>46</v>
      </c>
      <c r="AF1683" t="s">
        <v>6456</v>
      </c>
      <c r="AI1683" t="s">
        <v>298</v>
      </c>
      <c r="AK1683" t="s">
        <v>46</v>
      </c>
    </row>
    <row r="1684" spans="1:37" x14ac:dyDescent="0.2">
      <c r="A1684" t="s">
        <v>1036</v>
      </c>
      <c r="B1684" t="s">
        <v>6193</v>
      </c>
      <c r="C1684" t="s">
        <v>84</v>
      </c>
      <c r="D1684" t="s">
        <v>873</v>
      </c>
      <c r="E1684" t="s">
        <v>301</v>
      </c>
      <c r="F1684" t="s">
        <v>44</v>
      </c>
      <c r="G1684" s="9">
        <v>32</v>
      </c>
      <c r="H1684" s="9">
        <v>24</v>
      </c>
      <c r="M1684" s="9">
        <v>8</v>
      </c>
      <c r="N1684" t="s">
        <v>39</v>
      </c>
      <c r="O1684" t="s">
        <v>39</v>
      </c>
      <c r="P1684" s="1" t="s">
        <v>40</v>
      </c>
      <c r="Q1684" t="s">
        <v>6197</v>
      </c>
      <c r="U1684" s="9"/>
      <c r="X1684" s="1" t="s">
        <v>6046</v>
      </c>
      <c r="Y1684" t="s">
        <v>6234</v>
      </c>
      <c r="Z1684" t="s">
        <v>6196</v>
      </c>
      <c r="AC1684" s="1">
        <v>11</v>
      </c>
      <c r="AD1684" s="9">
        <v>46</v>
      </c>
      <c r="AF1684" t="s">
        <v>6456</v>
      </c>
      <c r="AI1684" t="s">
        <v>298</v>
      </c>
      <c r="AK1684" t="s">
        <v>46</v>
      </c>
    </row>
    <row r="1685" spans="1:37" x14ac:dyDescent="0.2">
      <c r="A1685" t="s">
        <v>1036</v>
      </c>
      <c r="B1685" t="s">
        <v>6193</v>
      </c>
      <c r="C1685" t="s">
        <v>84</v>
      </c>
      <c r="D1685" t="s">
        <v>873</v>
      </c>
      <c r="E1685" t="s">
        <v>301</v>
      </c>
      <c r="F1685" t="s">
        <v>44</v>
      </c>
      <c r="G1685" s="9">
        <v>32</v>
      </c>
      <c r="H1685" s="9">
        <v>24</v>
      </c>
      <c r="M1685" s="9">
        <v>8</v>
      </c>
      <c r="N1685" t="s">
        <v>39</v>
      </c>
      <c r="O1685" t="s">
        <v>39</v>
      </c>
      <c r="P1685" s="1" t="s">
        <v>40</v>
      </c>
      <c r="Q1685" t="s">
        <v>6199</v>
      </c>
      <c r="U1685" s="9"/>
      <c r="X1685" s="1" t="s">
        <v>6046</v>
      </c>
      <c r="Y1685" t="s">
        <v>6235</v>
      </c>
      <c r="Z1685" t="s">
        <v>6196</v>
      </c>
      <c r="AC1685" s="1">
        <v>11</v>
      </c>
      <c r="AD1685" s="9">
        <v>46</v>
      </c>
      <c r="AF1685" t="s">
        <v>6456</v>
      </c>
      <c r="AI1685" t="s">
        <v>298</v>
      </c>
      <c r="AK1685" t="s">
        <v>46</v>
      </c>
    </row>
    <row r="1686" spans="1:37" x14ac:dyDescent="0.2">
      <c r="A1686" t="s">
        <v>1036</v>
      </c>
      <c r="B1686" t="s">
        <v>6193</v>
      </c>
      <c r="C1686" t="s">
        <v>84</v>
      </c>
      <c r="D1686" t="s">
        <v>873</v>
      </c>
      <c r="E1686" t="s">
        <v>301</v>
      </c>
      <c r="F1686" t="s">
        <v>44</v>
      </c>
      <c r="G1686" s="9">
        <v>32</v>
      </c>
      <c r="H1686" s="9">
        <v>24</v>
      </c>
      <c r="M1686" s="9">
        <v>8</v>
      </c>
      <c r="N1686" t="s">
        <v>39</v>
      </c>
      <c r="O1686" t="s">
        <v>39</v>
      </c>
      <c r="P1686" s="1" t="s">
        <v>40</v>
      </c>
      <c r="Q1686" t="s">
        <v>6201</v>
      </c>
      <c r="U1686" s="9"/>
      <c r="X1686" s="1" t="s">
        <v>6046</v>
      </c>
      <c r="Y1686" t="s">
        <v>6236</v>
      </c>
      <c r="Z1686" t="s">
        <v>6196</v>
      </c>
      <c r="AC1686" s="1">
        <v>11</v>
      </c>
      <c r="AD1686" s="9">
        <v>46</v>
      </c>
      <c r="AF1686" t="s">
        <v>6456</v>
      </c>
      <c r="AI1686" t="s">
        <v>298</v>
      </c>
      <c r="AK1686" t="s">
        <v>46</v>
      </c>
    </row>
    <row r="1687" spans="1:37" x14ac:dyDescent="0.2">
      <c r="A1687" t="s">
        <v>1036</v>
      </c>
      <c r="B1687" t="s">
        <v>6193</v>
      </c>
      <c r="C1687" t="s">
        <v>84</v>
      </c>
      <c r="D1687" t="s">
        <v>873</v>
      </c>
      <c r="E1687" t="s">
        <v>301</v>
      </c>
      <c r="F1687" t="s">
        <v>44</v>
      </c>
      <c r="G1687" s="9">
        <v>32</v>
      </c>
      <c r="H1687" s="9">
        <v>24</v>
      </c>
      <c r="M1687" s="9">
        <v>8</v>
      </c>
      <c r="N1687" t="s">
        <v>39</v>
      </c>
      <c r="O1687" t="s">
        <v>39</v>
      </c>
      <c r="P1687" s="1" t="s">
        <v>40</v>
      </c>
      <c r="Q1687" t="s">
        <v>6203</v>
      </c>
      <c r="U1687" s="9"/>
      <c r="X1687" s="1" t="s">
        <v>6046</v>
      </c>
      <c r="Y1687" t="s">
        <v>6237</v>
      </c>
      <c r="Z1687" t="s">
        <v>6196</v>
      </c>
      <c r="AC1687" s="1">
        <v>11</v>
      </c>
      <c r="AD1687" s="9">
        <v>47</v>
      </c>
      <c r="AF1687" t="s">
        <v>6456</v>
      </c>
      <c r="AI1687" t="s">
        <v>298</v>
      </c>
      <c r="AK1687" t="s">
        <v>46</v>
      </c>
    </row>
    <row r="1688" spans="1:37" x14ac:dyDescent="0.2">
      <c r="A1688" t="s">
        <v>1036</v>
      </c>
      <c r="B1688" t="s">
        <v>6193</v>
      </c>
      <c r="C1688" t="s">
        <v>84</v>
      </c>
      <c r="D1688" t="s">
        <v>873</v>
      </c>
      <c r="E1688" t="s">
        <v>301</v>
      </c>
      <c r="F1688" t="s">
        <v>44</v>
      </c>
      <c r="G1688" s="9">
        <v>32</v>
      </c>
      <c r="H1688" s="9">
        <v>24</v>
      </c>
      <c r="M1688" s="9">
        <v>8</v>
      </c>
      <c r="N1688" t="s">
        <v>39</v>
      </c>
      <c r="O1688" t="s">
        <v>39</v>
      </c>
      <c r="P1688" s="1" t="s">
        <v>40</v>
      </c>
      <c r="Q1688" t="s">
        <v>6205</v>
      </c>
      <c r="U1688" s="9"/>
      <c r="X1688" s="1" t="s">
        <v>6046</v>
      </c>
      <c r="Y1688" t="s">
        <v>6238</v>
      </c>
      <c r="Z1688" t="s">
        <v>6196</v>
      </c>
      <c r="AC1688" s="1">
        <v>11</v>
      </c>
      <c r="AD1688" s="9">
        <v>45</v>
      </c>
      <c r="AF1688" t="s">
        <v>6456</v>
      </c>
      <c r="AI1688" t="s">
        <v>298</v>
      </c>
      <c r="AK1688" t="s">
        <v>46</v>
      </c>
    </row>
    <row r="1689" spans="1:37" x14ac:dyDescent="0.2">
      <c r="A1689" t="s">
        <v>1036</v>
      </c>
      <c r="B1689" t="s">
        <v>6193</v>
      </c>
      <c r="C1689" t="s">
        <v>84</v>
      </c>
      <c r="D1689" t="s">
        <v>873</v>
      </c>
      <c r="E1689" t="s">
        <v>301</v>
      </c>
      <c r="F1689" t="s">
        <v>44</v>
      </c>
      <c r="G1689" s="9">
        <v>32</v>
      </c>
      <c r="H1689" s="9">
        <v>24</v>
      </c>
      <c r="M1689" s="9">
        <v>8</v>
      </c>
      <c r="N1689" t="s">
        <v>39</v>
      </c>
      <c r="O1689" t="s">
        <v>39</v>
      </c>
      <c r="P1689" s="1" t="s">
        <v>40</v>
      </c>
      <c r="Q1689" t="s">
        <v>6207</v>
      </c>
      <c r="U1689" s="9"/>
      <c r="X1689" s="1" t="s">
        <v>6046</v>
      </c>
      <c r="Y1689" t="s">
        <v>6239</v>
      </c>
      <c r="Z1689" t="s">
        <v>6113</v>
      </c>
      <c r="AC1689" s="1">
        <v>11</v>
      </c>
      <c r="AD1689" s="9">
        <v>43</v>
      </c>
      <c r="AF1689" t="s">
        <v>6456</v>
      </c>
      <c r="AI1689" t="s">
        <v>298</v>
      </c>
      <c r="AK1689" t="s">
        <v>46</v>
      </c>
    </row>
    <row r="1690" spans="1:37" x14ac:dyDescent="0.2">
      <c r="A1690" t="s">
        <v>1036</v>
      </c>
      <c r="B1690" t="s">
        <v>6193</v>
      </c>
      <c r="C1690" t="s">
        <v>84</v>
      </c>
      <c r="D1690" t="s">
        <v>873</v>
      </c>
      <c r="E1690" t="s">
        <v>301</v>
      </c>
      <c r="F1690" t="s">
        <v>44</v>
      </c>
      <c r="G1690" s="9">
        <v>32</v>
      </c>
      <c r="H1690" s="9">
        <v>24</v>
      </c>
      <c r="M1690" s="9">
        <v>8</v>
      </c>
      <c r="N1690" t="s">
        <v>39</v>
      </c>
      <c r="O1690" t="s">
        <v>39</v>
      </c>
      <c r="P1690" s="1" t="s">
        <v>40</v>
      </c>
      <c r="Q1690" t="s">
        <v>6209</v>
      </c>
      <c r="U1690" s="9"/>
      <c r="X1690" s="1" t="s">
        <v>6046</v>
      </c>
      <c r="Y1690" t="s">
        <v>6240</v>
      </c>
      <c r="Z1690" t="s">
        <v>6113</v>
      </c>
      <c r="AC1690" s="1">
        <v>11</v>
      </c>
      <c r="AD1690" s="9">
        <v>43</v>
      </c>
      <c r="AF1690" t="s">
        <v>6456</v>
      </c>
      <c r="AI1690" t="s">
        <v>298</v>
      </c>
      <c r="AK1690" t="s">
        <v>46</v>
      </c>
    </row>
    <row r="1691" spans="1:37" x14ac:dyDescent="0.2">
      <c r="A1691" t="s">
        <v>1036</v>
      </c>
      <c r="B1691" t="s">
        <v>6193</v>
      </c>
      <c r="C1691" t="s">
        <v>84</v>
      </c>
      <c r="D1691" t="s">
        <v>873</v>
      </c>
      <c r="E1691" t="s">
        <v>301</v>
      </c>
      <c r="F1691" t="s">
        <v>44</v>
      </c>
      <c r="G1691" s="9">
        <v>32</v>
      </c>
      <c r="H1691" s="9">
        <v>24</v>
      </c>
      <c r="M1691" s="9">
        <v>8</v>
      </c>
      <c r="N1691" t="s">
        <v>39</v>
      </c>
      <c r="O1691" t="s">
        <v>39</v>
      </c>
      <c r="P1691" s="1" t="s">
        <v>40</v>
      </c>
      <c r="Q1691" t="s">
        <v>4976</v>
      </c>
      <c r="U1691" s="9"/>
      <c r="X1691" s="1" t="s">
        <v>6046</v>
      </c>
      <c r="Y1691" t="s">
        <v>6241</v>
      </c>
      <c r="Z1691" t="s">
        <v>6212</v>
      </c>
      <c r="AC1691" s="1">
        <v>11</v>
      </c>
      <c r="AD1691" s="9">
        <v>47</v>
      </c>
      <c r="AF1691" t="s">
        <v>6456</v>
      </c>
      <c r="AI1691" t="s">
        <v>298</v>
      </c>
      <c r="AK1691" t="s">
        <v>46</v>
      </c>
    </row>
    <row r="1692" spans="1:37" x14ac:dyDescent="0.2">
      <c r="A1692" t="s">
        <v>1036</v>
      </c>
      <c r="B1692" t="s">
        <v>6193</v>
      </c>
      <c r="C1692" t="s">
        <v>84</v>
      </c>
      <c r="D1692" t="s">
        <v>873</v>
      </c>
      <c r="E1692" t="s">
        <v>301</v>
      </c>
      <c r="F1692" t="s">
        <v>44</v>
      </c>
      <c r="G1692" s="9">
        <v>32</v>
      </c>
      <c r="H1692" s="9">
        <v>24</v>
      </c>
      <c r="M1692" s="9">
        <v>8</v>
      </c>
      <c r="N1692" t="s">
        <v>39</v>
      </c>
      <c r="O1692" t="s">
        <v>39</v>
      </c>
      <c r="P1692" s="1" t="s">
        <v>40</v>
      </c>
      <c r="Q1692" t="s">
        <v>6213</v>
      </c>
      <c r="U1692" s="9"/>
      <c r="X1692" s="1" t="s">
        <v>6046</v>
      </c>
      <c r="Y1692" t="s">
        <v>6242</v>
      </c>
      <c r="Z1692" t="s">
        <v>6215</v>
      </c>
      <c r="AC1692" s="1">
        <v>11</v>
      </c>
      <c r="AD1692" s="9">
        <v>42</v>
      </c>
      <c r="AF1692" t="s">
        <v>6456</v>
      </c>
      <c r="AI1692" t="s">
        <v>298</v>
      </c>
      <c r="AK1692" t="s">
        <v>46</v>
      </c>
    </row>
    <row r="1693" spans="1:37" x14ac:dyDescent="0.2">
      <c r="A1693" t="s">
        <v>1036</v>
      </c>
      <c r="B1693" t="s">
        <v>6193</v>
      </c>
      <c r="C1693" t="s">
        <v>84</v>
      </c>
      <c r="D1693" t="s">
        <v>873</v>
      </c>
      <c r="E1693" t="s">
        <v>301</v>
      </c>
      <c r="F1693" t="s">
        <v>44</v>
      </c>
      <c r="G1693" s="9">
        <v>32</v>
      </c>
      <c r="H1693" s="9">
        <v>24</v>
      </c>
      <c r="M1693" s="9">
        <v>8</v>
      </c>
      <c r="N1693" t="s">
        <v>39</v>
      </c>
      <c r="O1693" t="s">
        <v>39</v>
      </c>
      <c r="P1693" s="1" t="s">
        <v>40</v>
      </c>
      <c r="Q1693" t="s">
        <v>6216</v>
      </c>
      <c r="U1693" s="9"/>
      <c r="X1693" s="1" t="s">
        <v>6046</v>
      </c>
      <c r="Y1693" t="s">
        <v>6243</v>
      </c>
      <c r="Z1693" t="s">
        <v>6218</v>
      </c>
      <c r="AC1693" s="1">
        <v>11</v>
      </c>
      <c r="AD1693" s="9">
        <v>43</v>
      </c>
      <c r="AF1693" t="s">
        <v>6456</v>
      </c>
      <c r="AI1693" t="s">
        <v>298</v>
      </c>
      <c r="AK1693" t="s">
        <v>46</v>
      </c>
    </row>
    <row r="1694" spans="1:37" x14ac:dyDescent="0.2">
      <c r="A1694" t="s">
        <v>1036</v>
      </c>
      <c r="B1694" t="s">
        <v>6193</v>
      </c>
      <c r="C1694" t="s">
        <v>84</v>
      </c>
      <c r="D1694" t="s">
        <v>873</v>
      </c>
      <c r="E1694" t="s">
        <v>301</v>
      </c>
      <c r="F1694" t="s">
        <v>44</v>
      </c>
      <c r="G1694" s="9">
        <v>32</v>
      </c>
      <c r="H1694" s="9">
        <v>24</v>
      </c>
      <c r="M1694" s="9">
        <v>8</v>
      </c>
      <c r="N1694" t="s">
        <v>39</v>
      </c>
      <c r="O1694" t="s">
        <v>39</v>
      </c>
      <c r="P1694" s="1" t="s">
        <v>40</v>
      </c>
      <c r="Q1694" t="s">
        <v>4973</v>
      </c>
      <c r="U1694" s="9"/>
      <c r="X1694" s="1" t="s">
        <v>6046</v>
      </c>
      <c r="Y1694" t="s">
        <v>6244</v>
      </c>
      <c r="Z1694" t="s">
        <v>6220</v>
      </c>
      <c r="AC1694" s="1">
        <v>11</v>
      </c>
      <c r="AD1694" s="9">
        <v>40</v>
      </c>
      <c r="AF1694" t="s">
        <v>6456</v>
      </c>
      <c r="AI1694" t="s">
        <v>298</v>
      </c>
      <c r="AK1694" t="s">
        <v>46</v>
      </c>
    </row>
    <row r="1695" spans="1:37" x14ac:dyDescent="0.2">
      <c r="A1695" t="s">
        <v>1036</v>
      </c>
      <c r="B1695" t="s">
        <v>6193</v>
      </c>
      <c r="C1695" t="s">
        <v>84</v>
      </c>
      <c r="D1695" t="s">
        <v>873</v>
      </c>
      <c r="E1695" t="s">
        <v>301</v>
      </c>
      <c r="F1695" t="s">
        <v>44</v>
      </c>
      <c r="G1695" s="9">
        <v>32</v>
      </c>
      <c r="H1695" s="9">
        <v>24</v>
      </c>
      <c r="M1695" s="9">
        <v>8</v>
      </c>
      <c r="N1695" t="s">
        <v>39</v>
      </c>
      <c r="O1695" t="s">
        <v>39</v>
      </c>
      <c r="P1695" s="1" t="s">
        <v>40</v>
      </c>
      <c r="Q1695" t="s">
        <v>6194</v>
      </c>
      <c r="U1695" s="9"/>
      <c r="X1695" s="1" t="s">
        <v>6046</v>
      </c>
      <c r="Y1695" t="s">
        <v>6245</v>
      </c>
      <c r="Z1695" t="s">
        <v>6196</v>
      </c>
      <c r="AC1695" s="1">
        <v>10</v>
      </c>
      <c r="AD1695" s="9">
        <v>44</v>
      </c>
      <c r="AF1695" t="s">
        <v>6457</v>
      </c>
      <c r="AI1695" t="s">
        <v>298</v>
      </c>
      <c r="AK1695" t="s">
        <v>46</v>
      </c>
    </row>
    <row r="1696" spans="1:37" x14ac:dyDescent="0.2">
      <c r="A1696" t="s">
        <v>1036</v>
      </c>
      <c r="B1696" t="s">
        <v>6193</v>
      </c>
      <c r="C1696" t="s">
        <v>84</v>
      </c>
      <c r="D1696" t="s">
        <v>873</v>
      </c>
      <c r="E1696" t="s">
        <v>301</v>
      </c>
      <c r="F1696" t="s">
        <v>44</v>
      </c>
      <c r="G1696" s="9">
        <v>32</v>
      </c>
      <c r="H1696" s="9">
        <v>24</v>
      </c>
      <c r="M1696" s="9">
        <v>8</v>
      </c>
      <c r="N1696" t="s">
        <v>39</v>
      </c>
      <c r="O1696" t="s">
        <v>39</v>
      </c>
      <c r="P1696" s="1" t="s">
        <v>40</v>
      </c>
      <c r="Q1696" t="s">
        <v>6197</v>
      </c>
      <c r="U1696" s="9"/>
      <c r="X1696" s="1" t="s">
        <v>6046</v>
      </c>
      <c r="Y1696" t="s">
        <v>6246</v>
      </c>
      <c r="Z1696" t="s">
        <v>6196</v>
      </c>
      <c r="AC1696" s="1">
        <v>10</v>
      </c>
      <c r="AD1696" s="9">
        <v>44</v>
      </c>
      <c r="AF1696" t="s">
        <v>6457</v>
      </c>
      <c r="AI1696" t="s">
        <v>298</v>
      </c>
      <c r="AK1696" t="s">
        <v>46</v>
      </c>
    </row>
    <row r="1697" spans="1:37" x14ac:dyDescent="0.2">
      <c r="A1697" t="s">
        <v>1036</v>
      </c>
      <c r="B1697" t="s">
        <v>6193</v>
      </c>
      <c r="C1697" t="s">
        <v>84</v>
      </c>
      <c r="D1697" t="s">
        <v>873</v>
      </c>
      <c r="E1697" t="s">
        <v>301</v>
      </c>
      <c r="F1697" t="s">
        <v>44</v>
      </c>
      <c r="G1697" s="9">
        <v>32</v>
      </c>
      <c r="H1697" s="9">
        <v>24</v>
      </c>
      <c r="M1697" s="9">
        <v>8</v>
      </c>
      <c r="N1697" t="s">
        <v>39</v>
      </c>
      <c r="O1697" t="s">
        <v>39</v>
      </c>
      <c r="P1697" s="1" t="s">
        <v>40</v>
      </c>
      <c r="Q1697" t="s">
        <v>6209</v>
      </c>
      <c r="U1697" s="9"/>
      <c r="X1697" s="1" t="s">
        <v>6046</v>
      </c>
      <c r="Y1697" t="s">
        <v>6247</v>
      </c>
      <c r="Z1697" t="s">
        <v>6196</v>
      </c>
      <c r="AC1697" s="1">
        <v>10</v>
      </c>
      <c r="AD1697" s="9">
        <v>44</v>
      </c>
      <c r="AF1697" t="s">
        <v>6457</v>
      </c>
      <c r="AI1697" t="s">
        <v>298</v>
      </c>
      <c r="AK1697" t="s">
        <v>46</v>
      </c>
    </row>
    <row r="1698" spans="1:37" x14ac:dyDescent="0.2">
      <c r="A1698" t="s">
        <v>1036</v>
      </c>
      <c r="B1698" t="s">
        <v>6193</v>
      </c>
      <c r="C1698" t="s">
        <v>84</v>
      </c>
      <c r="D1698" t="s">
        <v>873</v>
      </c>
      <c r="E1698" t="s">
        <v>301</v>
      </c>
      <c r="F1698" t="s">
        <v>44</v>
      </c>
      <c r="G1698" s="9">
        <v>32</v>
      </c>
      <c r="H1698" s="9">
        <v>24</v>
      </c>
      <c r="M1698" s="9">
        <v>8</v>
      </c>
      <c r="N1698" t="s">
        <v>39</v>
      </c>
      <c r="O1698" t="s">
        <v>39</v>
      </c>
      <c r="P1698" s="1" t="s">
        <v>40</v>
      </c>
      <c r="Q1698" t="s">
        <v>6248</v>
      </c>
      <c r="U1698" s="9"/>
      <c r="X1698" s="1" t="s">
        <v>6046</v>
      </c>
      <c r="Y1698" t="s">
        <v>6249</v>
      </c>
      <c r="Z1698" t="s">
        <v>6196</v>
      </c>
      <c r="AC1698" s="1">
        <v>10</v>
      </c>
      <c r="AD1698" s="9">
        <v>44</v>
      </c>
      <c r="AF1698" t="s">
        <v>6457</v>
      </c>
      <c r="AI1698" t="s">
        <v>298</v>
      </c>
      <c r="AK1698" t="s">
        <v>46</v>
      </c>
    </row>
    <row r="1699" spans="1:37" x14ac:dyDescent="0.2">
      <c r="A1699" t="s">
        <v>1036</v>
      </c>
      <c r="B1699" t="s">
        <v>6193</v>
      </c>
      <c r="C1699" t="s">
        <v>84</v>
      </c>
      <c r="D1699" t="s">
        <v>873</v>
      </c>
      <c r="E1699" t="s">
        <v>301</v>
      </c>
      <c r="F1699" t="s">
        <v>44</v>
      </c>
      <c r="G1699" s="9">
        <v>32</v>
      </c>
      <c r="H1699" s="9">
        <v>24</v>
      </c>
      <c r="M1699" s="9">
        <v>8</v>
      </c>
      <c r="N1699" t="s">
        <v>39</v>
      </c>
      <c r="O1699" t="s">
        <v>39</v>
      </c>
      <c r="P1699" s="1" t="s">
        <v>40</v>
      </c>
      <c r="Q1699" t="s">
        <v>6201</v>
      </c>
      <c r="U1699" s="9"/>
      <c r="X1699" s="1" t="s">
        <v>6046</v>
      </c>
      <c r="Y1699" t="s">
        <v>6250</v>
      </c>
      <c r="Z1699" t="s">
        <v>6196</v>
      </c>
      <c r="AC1699" s="1">
        <v>10</v>
      </c>
      <c r="AD1699" s="9">
        <v>45</v>
      </c>
      <c r="AF1699" t="s">
        <v>6457</v>
      </c>
      <c r="AI1699" t="s">
        <v>298</v>
      </c>
      <c r="AK1699" t="s">
        <v>46</v>
      </c>
    </row>
    <row r="1700" spans="1:37" x14ac:dyDescent="0.2">
      <c r="A1700" t="s">
        <v>1036</v>
      </c>
      <c r="B1700" t="s">
        <v>6193</v>
      </c>
      <c r="C1700" t="s">
        <v>84</v>
      </c>
      <c r="D1700" t="s">
        <v>873</v>
      </c>
      <c r="E1700" t="s">
        <v>301</v>
      </c>
      <c r="F1700" t="s">
        <v>44</v>
      </c>
      <c r="G1700" s="9">
        <v>32</v>
      </c>
      <c r="H1700" s="9">
        <v>24</v>
      </c>
      <c r="M1700" s="9">
        <v>8</v>
      </c>
      <c r="N1700" t="s">
        <v>39</v>
      </c>
      <c r="O1700" t="s">
        <v>39</v>
      </c>
      <c r="P1700" s="1" t="s">
        <v>40</v>
      </c>
      <c r="Q1700" t="s">
        <v>6205</v>
      </c>
      <c r="U1700" s="9"/>
      <c r="X1700" s="1" t="s">
        <v>6046</v>
      </c>
      <c r="Y1700" t="s">
        <v>6251</v>
      </c>
      <c r="Z1700" t="s">
        <v>6196</v>
      </c>
      <c r="AC1700" s="1">
        <v>10</v>
      </c>
      <c r="AD1700" s="9">
        <v>43</v>
      </c>
      <c r="AF1700" t="s">
        <v>6457</v>
      </c>
      <c r="AI1700" t="s">
        <v>298</v>
      </c>
      <c r="AK1700" t="s">
        <v>46</v>
      </c>
    </row>
    <row r="1701" spans="1:37" x14ac:dyDescent="0.2">
      <c r="A1701" t="s">
        <v>1036</v>
      </c>
      <c r="B1701" t="s">
        <v>6193</v>
      </c>
      <c r="C1701" t="s">
        <v>84</v>
      </c>
      <c r="D1701" t="s">
        <v>873</v>
      </c>
      <c r="E1701" t="s">
        <v>301</v>
      </c>
      <c r="F1701" t="s">
        <v>44</v>
      </c>
      <c r="G1701" s="9">
        <v>32</v>
      </c>
      <c r="H1701" s="9">
        <v>24</v>
      </c>
      <c r="M1701" s="9">
        <v>8</v>
      </c>
      <c r="N1701" t="s">
        <v>39</v>
      </c>
      <c r="O1701" t="s">
        <v>39</v>
      </c>
      <c r="P1701" s="1" t="s">
        <v>40</v>
      </c>
      <c r="Q1701" t="s">
        <v>6252</v>
      </c>
      <c r="U1701" s="9"/>
      <c r="X1701" s="1" t="s">
        <v>6046</v>
      </c>
      <c r="Y1701" t="s">
        <v>6253</v>
      </c>
      <c r="Z1701" t="s">
        <v>6254</v>
      </c>
      <c r="AC1701" s="1">
        <v>10</v>
      </c>
      <c r="AD1701" s="9">
        <v>45</v>
      </c>
      <c r="AF1701" t="s">
        <v>6457</v>
      </c>
      <c r="AI1701" t="s">
        <v>298</v>
      </c>
      <c r="AK1701" t="s">
        <v>46</v>
      </c>
    </row>
    <row r="1702" spans="1:37" x14ac:dyDescent="0.2">
      <c r="A1702" t="s">
        <v>1036</v>
      </c>
      <c r="B1702" t="s">
        <v>6193</v>
      </c>
      <c r="C1702" t="s">
        <v>84</v>
      </c>
      <c r="D1702" t="s">
        <v>873</v>
      </c>
      <c r="E1702" t="s">
        <v>301</v>
      </c>
      <c r="F1702" t="s">
        <v>44</v>
      </c>
      <c r="G1702" s="9">
        <v>32</v>
      </c>
      <c r="H1702" s="9">
        <v>24</v>
      </c>
      <c r="M1702" s="9">
        <v>8</v>
      </c>
      <c r="N1702" t="s">
        <v>39</v>
      </c>
      <c r="O1702" t="s">
        <v>39</v>
      </c>
      <c r="P1702" s="1" t="s">
        <v>40</v>
      </c>
      <c r="Q1702" t="s">
        <v>6255</v>
      </c>
      <c r="U1702" s="9"/>
      <c r="X1702" s="1" t="s">
        <v>6046</v>
      </c>
      <c r="Y1702" t="s">
        <v>6256</v>
      </c>
      <c r="Z1702" t="s">
        <v>6212</v>
      </c>
      <c r="AC1702" s="1">
        <v>10</v>
      </c>
      <c r="AD1702" s="9">
        <v>43</v>
      </c>
      <c r="AF1702" t="s">
        <v>6457</v>
      </c>
      <c r="AI1702" t="s">
        <v>298</v>
      </c>
      <c r="AK1702" t="s">
        <v>46</v>
      </c>
    </row>
    <row r="1703" spans="1:37" x14ac:dyDescent="0.2">
      <c r="A1703" t="s">
        <v>1036</v>
      </c>
      <c r="B1703" t="s">
        <v>6193</v>
      </c>
      <c r="C1703" t="s">
        <v>84</v>
      </c>
      <c r="D1703" t="s">
        <v>873</v>
      </c>
      <c r="E1703" t="s">
        <v>301</v>
      </c>
      <c r="F1703" t="s">
        <v>44</v>
      </c>
      <c r="G1703" s="9">
        <v>32</v>
      </c>
      <c r="H1703" s="9">
        <v>24</v>
      </c>
      <c r="M1703" s="9">
        <v>8</v>
      </c>
      <c r="N1703" t="s">
        <v>39</v>
      </c>
      <c r="O1703" t="s">
        <v>39</v>
      </c>
      <c r="P1703" s="1" t="s">
        <v>40</v>
      </c>
      <c r="Q1703" t="s">
        <v>4976</v>
      </c>
      <c r="U1703" s="9"/>
      <c r="X1703" s="1" t="s">
        <v>6046</v>
      </c>
      <c r="Y1703" t="s">
        <v>6257</v>
      </c>
      <c r="Z1703" t="s">
        <v>6212</v>
      </c>
      <c r="AC1703" s="1">
        <v>10</v>
      </c>
      <c r="AD1703" s="9">
        <v>45</v>
      </c>
      <c r="AF1703" t="s">
        <v>6457</v>
      </c>
      <c r="AI1703" t="s">
        <v>298</v>
      </c>
      <c r="AK1703" t="s">
        <v>46</v>
      </c>
    </row>
    <row r="1704" spans="1:37" x14ac:dyDescent="0.2">
      <c r="A1704" t="s">
        <v>1036</v>
      </c>
      <c r="B1704" t="s">
        <v>6193</v>
      </c>
      <c r="C1704" t="s">
        <v>84</v>
      </c>
      <c r="D1704" t="s">
        <v>873</v>
      </c>
      <c r="E1704" t="s">
        <v>301</v>
      </c>
      <c r="F1704" t="s">
        <v>44</v>
      </c>
      <c r="G1704" s="9">
        <v>32</v>
      </c>
      <c r="H1704" s="9">
        <v>24</v>
      </c>
      <c r="M1704" s="9">
        <v>8</v>
      </c>
      <c r="N1704" t="s">
        <v>39</v>
      </c>
      <c r="O1704" t="s">
        <v>39</v>
      </c>
      <c r="P1704" s="1" t="s">
        <v>40</v>
      </c>
      <c r="Q1704" t="s">
        <v>6213</v>
      </c>
      <c r="U1704" s="9"/>
      <c r="X1704" s="1" t="s">
        <v>6046</v>
      </c>
      <c r="Y1704" t="s">
        <v>6258</v>
      </c>
      <c r="Z1704" t="s">
        <v>6215</v>
      </c>
      <c r="AC1704" s="1">
        <v>10</v>
      </c>
      <c r="AD1704" s="9">
        <v>45</v>
      </c>
      <c r="AF1704" t="s">
        <v>6457</v>
      </c>
      <c r="AI1704" t="s">
        <v>298</v>
      </c>
      <c r="AK1704" t="s">
        <v>46</v>
      </c>
    </row>
    <row r="1705" spans="1:37" x14ac:dyDescent="0.2">
      <c r="A1705" t="s">
        <v>1036</v>
      </c>
      <c r="B1705" t="s">
        <v>6193</v>
      </c>
      <c r="C1705" t="s">
        <v>84</v>
      </c>
      <c r="D1705" t="s">
        <v>873</v>
      </c>
      <c r="E1705" t="s">
        <v>301</v>
      </c>
      <c r="F1705" t="s">
        <v>44</v>
      </c>
      <c r="G1705" s="9">
        <v>32</v>
      </c>
      <c r="H1705" s="9">
        <v>24</v>
      </c>
      <c r="M1705" s="9">
        <v>8</v>
      </c>
      <c r="N1705" t="s">
        <v>39</v>
      </c>
      <c r="O1705" t="s">
        <v>39</v>
      </c>
      <c r="P1705" s="1" t="s">
        <v>40</v>
      </c>
      <c r="Q1705" t="s">
        <v>6216</v>
      </c>
      <c r="U1705" s="9"/>
      <c r="X1705" s="1" t="s">
        <v>6046</v>
      </c>
      <c r="Y1705" t="s">
        <v>6259</v>
      </c>
      <c r="Z1705" t="s">
        <v>6218</v>
      </c>
      <c r="AC1705" s="1">
        <v>10</v>
      </c>
      <c r="AD1705" s="9">
        <v>45</v>
      </c>
      <c r="AF1705" t="s">
        <v>6457</v>
      </c>
      <c r="AI1705" t="s">
        <v>298</v>
      </c>
      <c r="AK1705" t="s">
        <v>46</v>
      </c>
    </row>
    <row r="1706" spans="1:37" x14ac:dyDescent="0.2">
      <c r="A1706" t="s">
        <v>1036</v>
      </c>
      <c r="B1706" t="s">
        <v>6193</v>
      </c>
      <c r="C1706" t="s">
        <v>84</v>
      </c>
      <c r="D1706" t="s">
        <v>873</v>
      </c>
      <c r="E1706" t="s">
        <v>301</v>
      </c>
      <c r="F1706" t="s">
        <v>44</v>
      </c>
      <c r="G1706" s="9">
        <v>32</v>
      </c>
      <c r="H1706" s="9">
        <v>24</v>
      </c>
      <c r="M1706" s="9">
        <v>8</v>
      </c>
      <c r="N1706" t="s">
        <v>39</v>
      </c>
      <c r="O1706" t="s">
        <v>39</v>
      </c>
      <c r="P1706" s="1" t="s">
        <v>40</v>
      </c>
      <c r="Q1706" t="s">
        <v>4973</v>
      </c>
      <c r="U1706" s="9"/>
      <c r="X1706" s="1" t="s">
        <v>6046</v>
      </c>
      <c r="Y1706" t="s">
        <v>6260</v>
      </c>
      <c r="Z1706" t="s">
        <v>6220</v>
      </c>
      <c r="AC1706" s="1">
        <v>10</v>
      </c>
      <c r="AD1706" s="9">
        <v>42</v>
      </c>
      <c r="AF1706" t="s">
        <v>6457</v>
      </c>
      <c r="AI1706" t="s">
        <v>298</v>
      </c>
      <c r="AK1706" t="s">
        <v>46</v>
      </c>
    </row>
    <row r="1707" spans="1:37" x14ac:dyDescent="0.2">
      <c r="A1707" t="s">
        <v>1036</v>
      </c>
      <c r="B1707" t="s">
        <v>6193</v>
      </c>
      <c r="C1707" t="s">
        <v>84</v>
      </c>
      <c r="D1707" t="s">
        <v>873</v>
      </c>
      <c r="E1707" t="s">
        <v>301</v>
      </c>
      <c r="F1707" t="s">
        <v>44</v>
      </c>
      <c r="G1707" s="9">
        <v>32</v>
      </c>
      <c r="H1707" s="9">
        <v>24</v>
      </c>
      <c r="M1707" s="9">
        <v>8</v>
      </c>
      <c r="N1707" t="s">
        <v>39</v>
      </c>
      <c r="O1707" t="s">
        <v>39</v>
      </c>
      <c r="P1707" s="1" t="s">
        <v>40</v>
      </c>
      <c r="Q1707" t="s">
        <v>6194</v>
      </c>
      <c r="U1707" s="9"/>
      <c r="X1707" s="1" t="s">
        <v>6046</v>
      </c>
      <c r="Y1707" t="s">
        <v>6261</v>
      </c>
      <c r="Z1707" t="s">
        <v>6196</v>
      </c>
      <c r="AC1707" s="1">
        <v>12</v>
      </c>
      <c r="AD1707" s="9">
        <v>43</v>
      </c>
      <c r="AF1707" t="s">
        <v>6458</v>
      </c>
      <c r="AI1707" t="s">
        <v>298</v>
      </c>
      <c r="AK1707" t="s">
        <v>46</v>
      </c>
    </row>
    <row r="1708" spans="1:37" x14ac:dyDescent="0.2">
      <c r="A1708" t="s">
        <v>1036</v>
      </c>
      <c r="B1708" t="s">
        <v>6193</v>
      </c>
      <c r="C1708" t="s">
        <v>84</v>
      </c>
      <c r="D1708" t="s">
        <v>873</v>
      </c>
      <c r="E1708" t="s">
        <v>301</v>
      </c>
      <c r="F1708" t="s">
        <v>44</v>
      </c>
      <c r="G1708" s="9">
        <v>32</v>
      </c>
      <c r="H1708" s="9">
        <v>24</v>
      </c>
      <c r="M1708" s="9">
        <v>8</v>
      </c>
      <c r="N1708" t="s">
        <v>39</v>
      </c>
      <c r="O1708" t="s">
        <v>39</v>
      </c>
      <c r="P1708" s="1" t="s">
        <v>40</v>
      </c>
      <c r="Q1708" t="s">
        <v>6197</v>
      </c>
      <c r="U1708" s="9"/>
      <c r="X1708" s="1" t="s">
        <v>6046</v>
      </c>
      <c r="Y1708" t="s">
        <v>6262</v>
      </c>
      <c r="Z1708" t="s">
        <v>6196</v>
      </c>
      <c r="AC1708" s="1">
        <v>12</v>
      </c>
      <c r="AD1708" s="9">
        <v>43</v>
      </c>
      <c r="AF1708" t="s">
        <v>6458</v>
      </c>
      <c r="AI1708" t="s">
        <v>298</v>
      </c>
      <c r="AK1708" t="s">
        <v>46</v>
      </c>
    </row>
    <row r="1709" spans="1:37" x14ac:dyDescent="0.2">
      <c r="A1709" t="s">
        <v>1036</v>
      </c>
      <c r="B1709" t="s">
        <v>6193</v>
      </c>
      <c r="C1709" t="s">
        <v>84</v>
      </c>
      <c r="D1709" t="s">
        <v>873</v>
      </c>
      <c r="E1709" t="s">
        <v>301</v>
      </c>
      <c r="F1709" t="s">
        <v>44</v>
      </c>
      <c r="G1709" s="9">
        <v>32</v>
      </c>
      <c r="H1709" s="9">
        <v>24</v>
      </c>
      <c r="M1709" s="9">
        <v>8</v>
      </c>
      <c r="N1709" t="s">
        <v>39</v>
      </c>
      <c r="O1709" t="s">
        <v>39</v>
      </c>
      <c r="P1709" s="1" t="s">
        <v>40</v>
      </c>
      <c r="Q1709" t="s">
        <v>6209</v>
      </c>
      <c r="U1709" s="9"/>
      <c r="X1709" s="1" t="s">
        <v>6046</v>
      </c>
      <c r="Y1709" t="s">
        <v>6263</v>
      </c>
      <c r="Z1709" t="s">
        <v>6196</v>
      </c>
      <c r="AC1709" s="1">
        <v>12</v>
      </c>
      <c r="AD1709" s="9">
        <v>43</v>
      </c>
      <c r="AF1709" t="s">
        <v>6458</v>
      </c>
      <c r="AI1709" t="s">
        <v>298</v>
      </c>
      <c r="AK1709" t="s">
        <v>46</v>
      </c>
    </row>
    <row r="1710" spans="1:37" x14ac:dyDescent="0.2">
      <c r="A1710" t="s">
        <v>1036</v>
      </c>
      <c r="B1710" t="s">
        <v>6193</v>
      </c>
      <c r="C1710" t="s">
        <v>84</v>
      </c>
      <c r="D1710" t="s">
        <v>873</v>
      </c>
      <c r="E1710" t="s">
        <v>301</v>
      </c>
      <c r="F1710" t="s">
        <v>44</v>
      </c>
      <c r="G1710" s="9">
        <v>32</v>
      </c>
      <c r="H1710" s="9">
        <v>24</v>
      </c>
      <c r="M1710" s="9">
        <v>8</v>
      </c>
      <c r="N1710" t="s">
        <v>39</v>
      </c>
      <c r="O1710" t="s">
        <v>39</v>
      </c>
      <c r="P1710" s="1" t="s">
        <v>40</v>
      </c>
      <c r="Q1710" t="s">
        <v>6248</v>
      </c>
      <c r="U1710" s="9"/>
      <c r="X1710" s="1" t="s">
        <v>6046</v>
      </c>
      <c r="Y1710" t="s">
        <v>6264</v>
      </c>
      <c r="Z1710" t="s">
        <v>6196</v>
      </c>
      <c r="AC1710" s="1">
        <v>12</v>
      </c>
      <c r="AD1710" s="9">
        <v>43</v>
      </c>
      <c r="AF1710" t="s">
        <v>6458</v>
      </c>
      <c r="AI1710" t="s">
        <v>298</v>
      </c>
      <c r="AK1710" t="s">
        <v>46</v>
      </c>
    </row>
    <row r="1711" spans="1:37" x14ac:dyDescent="0.2">
      <c r="A1711" t="s">
        <v>1036</v>
      </c>
      <c r="B1711" t="s">
        <v>6193</v>
      </c>
      <c r="C1711" t="s">
        <v>84</v>
      </c>
      <c r="D1711" t="s">
        <v>873</v>
      </c>
      <c r="E1711" t="s">
        <v>301</v>
      </c>
      <c r="F1711" t="s">
        <v>44</v>
      </c>
      <c r="G1711" s="9">
        <v>32</v>
      </c>
      <c r="H1711" s="9">
        <v>24</v>
      </c>
      <c r="M1711" s="9">
        <v>8</v>
      </c>
      <c r="N1711" t="s">
        <v>39</v>
      </c>
      <c r="O1711" t="s">
        <v>39</v>
      </c>
      <c r="P1711" s="1" t="s">
        <v>40</v>
      </c>
      <c r="Q1711" t="s">
        <v>6201</v>
      </c>
      <c r="U1711" s="9"/>
      <c r="X1711" s="1" t="s">
        <v>6046</v>
      </c>
      <c r="Y1711" t="s">
        <v>6265</v>
      </c>
      <c r="Z1711" t="s">
        <v>6196</v>
      </c>
      <c r="AC1711" s="1">
        <v>12</v>
      </c>
      <c r="AD1711" s="9">
        <v>43</v>
      </c>
      <c r="AF1711" t="s">
        <v>6458</v>
      </c>
      <c r="AI1711" t="s">
        <v>298</v>
      </c>
      <c r="AK1711" t="s">
        <v>46</v>
      </c>
    </row>
    <row r="1712" spans="1:37" x14ac:dyDescent="0.2">
      <c r="A1712" t="s">
        <v>1036</v>
      </c>
      <c r="B1712" t="s">
        <v>6193</v>
      </c>
      <c r="C1712" t="s">
        <v>84</v>
      </c>
      <c r="D1712" t="s">
        <v>873</v>
      </c>
      <c r="E1712" t="s">
        <v>301</v>
      </c>
      <c r="F1712" t="s">
        <v>44</v>
      </c>
      <c r="G1712" s="9">
        <v>32</v>
      </c>
      <c r="H1712" s="9">
        <v>24</v>
      </c>
      <c r="M1712" s="9">
        <v>8</v>
      </c>
      <c r="N1712" t="s">
        <v>39</v>
      </c>
      <c r="O1712" t="s">
        <v>39</v>
      </c>
      <c r="P1712" s="1" t="s">
        <v>40</v>
      </c>
      <c r="Q1712" t="s">
        <v>6205</v>
      </c>
      <c r="U1712" s="9"/>
      <c r="X1712" s="1" t="s">
        <v>6046</v>
      </c>
      <c r="Y1712" t="s">
        <v>6266</v>
      </c>
      <c r="Z1712" t="s">
        <v>6196</v>
      </c>
      <c r="AC1712" s="1">
        <v>12</v>
      </c>
      <c r="AD1712" s="9">
        <v>43</v>
      </c>
      <c r="AF1712" t="s">
        <v>6458</v>
      </c>
      <c r="AI1712" t="s">
        <v>298</v>
      </c>
      <c r="AK1712" t="s">
        <v>46</v>
      </c>
    </row>
    <row r="1713" spans="1:37" x14ac:dyDescent="0.2">
      <c r="A1713" t="s">
        <v>1036</v>
      </c>
      <c r="B1713" t="s">
        <v>6193</v>
      </c>
      <c r="C1713" t="s">
        <v>84</v>
      </c>
      <c r="D1713" t="s">
        <v>873</v>
      </c>
      <c r="E1713" t="s">
        <v>301</v>
      </c>
      <c r="F1713" t="s">
        <v>44</v>
      </c>
      <c r="G1713" s="9">
        <v>32</v>
      </c>
      <c r="H1713" s="9">
        <v>24</v>
      </c>
      <c r="M1713" s="9">
        <v>8</v>
      </c>
      <c r="N1713" t="s">
        <v>39</v>
      </c>
      <c r="O1713" t="s">
        <v>39</v>
      </c>
      <c r="P1713" s="1" t="s">
        <v>40</v>
      </c>
      <c r="Q1713" t="s">
        <v>6252</v>
      </c>
      <c r="U1713" s="9"/>
      <c r="X1713" s="1" t="s">
        <v>6046</v>
      </c>
      <c r="Y1713" t="s">
        <v>6267</v>
      </c>
      <c r="Z1713" t="s">
        <v>6254</v>
      </c>
      <c r="AC1713" s="1">
        <v>12</v>
      </c>
      <c r="AD1713" s="9">
        <v>43</v>
      </c>
      <c r="AF1713" t="s">
        <v>6458</v>
      </c>
      <c r="AI1713" t="s">
        <v>298</v>
      </c>
      <c r="AK1713" t="s">
        <v>46</v>
      </c>
    </row>
    <row r="1714" spans="1:37" x14ac:dyDescent="0.2">
      <c r="A1714" t="s">
        <v>1036</v>
      </c>
      <c r="B1714" t="s">
        <v>6193</v>
      </c>
      <c r="C1714" t="s">
        <v>84</v>
      </c>
      <c r="D1714" t="s">
        <v>873</v>
      </c>
      <c r="E1714" t="s">
        <v>301</v>
      </c>
      <c r="F1714" t="s">
        <v>44</v>
      </c>
      <c r="G1714" s="9">
        <v>32</v>
      </c>
      <c r="H1714" s="9">
        <v>24</v>
      </c>
      <c r="M1714" s="9">
        <v>8</v>
      </c>
      <c r="N1714" t="s">
        <v>39</v>
      </c>
      <c r="O1714" t="s">
        <v>39</v>
      </c>
      <c r="P1714" s="1" t="s">
        <v>40</v>
      </c>
      <c r="Q1714" t="s">
        <v>6255</v>
      </c>
      <c r="U1714" s="9"/>
      <c r="X1714" s="1" t="s">
        <v>6046</v>
      </c>
      <c r="Y1714" t="s">
        <v>6268</v>
      </c>
      <c r="Z1714" t="s">
        <v>6212</v>
      </c>
      <c r="AC1714" s="1">
        <v>12</v>
      </c>
      <c r="AD1714" s="9">
        <v>48</v>
      </c>
      <c r="AF1714" t="s">
        <v>6458</v>
      </c>
      <c r="AI1714" t="s">
        <v>298</v>
      </c>
      <c r="AK1714" t="s">
        <v>46</v>
      </c>
    </row>
    <row r="1715" spans="1:37" x14ac:dyDescent="0.2">
      <c r="A1715" t="s">
        <v>1036</v>
      </c>
      <c r="B1715" t="s">
        <v>6193</v>
      </c>
      <c r="C1715" t="s">
        <v>84</v>
      </c>
      <c r="D1715" t="s">
        <v>873</v>
      </c>
      <c r="E1715" t="s">
        <v>301</v>
      </c>
      <c r="F1715" t="s">
        <v>44</v>
      </c>
      <c r="G1715" s="9">
        <v>32</v>
      </c>
      <c r="H1715" s="9">
        <v>24</v>
      </c>
      <c r="M1715" s="9">
        <v>8</v>
      </c>
      <c r="N1715" t="s">
        <v>39</v>
      </c>
      <c r="O1715" t="s">
        <v>39</v>
      </c>
      <c r="P1715" s="1" t="s">
        <v>40</v>
      </c>
      <c r="Q1715" t="s">
        <v>4976</v>
      </c>
      <c r="U1715" s="9"/>
      <c r="X1715" s="1" t="s">
        <v>6046</v>
      </c>
      <c r="Y1715" t="s">
        <v>6269</v>
      </c>
      <c r="Z1715" t="s">
        <v>6212</v>
      </c>
      <c r="AC1715" s="1">
        <v>12</v>
      </c>
      <c r="AD1715" s="9">
        <v>48</v>
      </c>
      <c r="AF1715" t="s">
        <v>6458</v>
      </c>
      <c r="AI1715" t="s">
        <v>298</v>
      </c>
      <c r="AK1715" t="s">
        <v>46</v>
      </c>
    </row>
    <row r="1716" spans="1:37" x14ac:dyDescent="0.2">
      <c r="A1716" t="s">
        <v>1036</v>
      </c>
      <c r="B1716" t="s">
        <v>6193</v>
      </c>
      <c r="C1716" t="s">
        <v>84</v>
      </c>
      <c r="D1716" t="s">
        <v>873</v>
      </c>
      <c r="E1716" t="s">
        <v>301</v>
      </c>
      <c r="F1716" t="s">
        <v>44</v>
      </c>
      <c r="G1716" s="9">
        <v>32</v>
      </c>
      <c r="H1716" s="9">
        <v>24</v>
      </c>
      <c r="M1716" s="9">
        <v>8</v>
      </c>
      <c r="N1716" t="s">
        <v>39</v>
      </c>
      <c r="O1716" t="s">
        <v>39</v>
      </c>
      <c r="P1716" s="1" t="s">
        <v>40</v>
      </c>
      <c r="Q1716" t="s">
        <v>6213</v>
      </c>
      <c r="U1716" s="9"/>
      <c r="X1716" s="1" t="s">
        <v>6046</v>
      </c>
      <c r="Y1716" t="s">
        <v>6270</v>
      </c>
      <c r="Z1716" t="s">
        <v>6215</v>
      </c>
      <c r="AC1716" s="1">
        <v>12</v>
      </c>
      <c r="AD1716" s="9">
        <v>42</v>
      </c>
      <c r="AF1716" t="s">
        <v>6458</v>
      </c>
      <c r="AI1716" t="s">
        <v>298</v>
      </c>
      <c r="AK1716" t="s">
        <v>46</v>
      </c>
    </row>
    <row r="1717" spans="1:37" x14ac:dyDescent="0.2">
      <c r="A1717" t="s">
        <v>1036</v>
      </c>
      <c r="B1717" t="s">
        <v>6193</v>
      </c>
      <c r="C1717" t="s">
        <v>84</v>
      </c>
      <c r="D1717" t="s">
        <v>873</v>
      </c>
      <c r="E1717" t="s">
        <v>301</v>
      </c>
      <c r="F1717" t="s">
        <v>44</v>
      </c>
      <c r="G1717" s="9">
        <v>32</v>
      </c>
      <c r="H1717" s="9">
        <v>24</v>
      </c>
      <c r="M1717" s="9">
        <v>8</v>
      </c>
      <c r="N1717" t="s">
        <v>39</v>
      </c>
      <c r="O1717" t="s">
        <v>39</v>
      </c>
      <c r="P1717" s="1" t="s">
        <v>40</v>
      </c>
      <c r="Q1717" t="s">
        <v>6216</v>
      </c>
      <c r="U1717" s="9"/>
      <c r="X1717" s="1" t="s">
        <v>6046</v>
      </c>
      <c r="Y1717" t="s">
        <v>6271</v>
      </c>
      <c r="Z1717" t="s">
        <v>6218</v>
      </c>
      <c r="AC1717" s="1">
        <v>12</v>
      </c>
      <c r="AD1717" s="9">
        <v>43</v>
      </c>
      <c r="AF1717" t="s">
        <v>6458</v>
      </c>
      <c r="AI1717" t="s">
        <v>298</v>
      </c>
      <c r="AK1717" t="s">
        <v>46</v>
      </c>
    </row>
    <row r="1718" spans="1:37" x14ac:dyDescent="0.2">
      <c r="A1718" t="s">
        <v>1036</v>
      </c>
      <c r="B1718" t="s">
        <v>6193</v>
      </c>
      <c r="C1718" t="s">
        <v>84</v>
      </c>
      <c r="D1718" t="s">
        <v>873</v>
      </c>
      <c r="E1718" t="s">
        <v>301</v>
      </c>
      <c r="F1718" t="s">
        <v>44</v>
      </c>
      <c r="G1718" s="9">
        <v>32</v>
      </c>
      <c r="H1718" s="9">
        <v>24</v>
      </c>
      <c r="M1718" s="9">
        <v>8</v>
      </c>
      <c r="N1718" t="s">
        <v>39</v>
      </c>
      <c r="O1718" t="s">
        <v>39</v>
      </c>
      <c r="P1718" s="1" t="s">
        <v>40</v>
      </c>
      <c r="Q1718" t="s">
        <v>4973</v>
      </c>
      <c r="U1718" s="9"/>
      <c r="X1718" s="1" t="s">
        <v>6046</v>
      </c>
      <c r="Y1718" t="s">
        <v>6272</v>
      </c>
      <c r="Z1718" t="s">
        <v>6220</v>
      </c>
      <c r="AC1718" s="1">
        <v>12</v>
      </c>
      <c r="AD1718" s="9">
        <v>43</v>
      </c>
      <c r="AF1718" t="s">
        <v>6458</v>
      </c>
      <c r="AI1718" t="s">
        <v>298</v>
      </c>
      <c r="AK1718" t="s">
        <v>46</v>
      </c>
    </row>
    <row r="1719" spans="1:37" x14ac:dyDescent="0.2">
      <c r="A1719" t="s">
        <v>1036</v>
      </c>
      <c r="B1719" t="s">
        <v>6193</v>
      </c>
      <c r="C1719" t="s">
        <v>84</v>
      </c>
      <c r="D1719" t="s">
        <v>873</v>
      </c>
      <c r="E1719" t="s">
        <v>301</v>
      </c>
      <c r="F1719" t="s">
        <v>44</v>
      </c>
      <c r="G1719" s="9">
        <v>32</v>
      </c>
      <c r="H1719" s="9">
        <v>24</v>
      </c>
      <c r="M1719" s="9">
        <v>8</v>
      </c>
      <c r="N1719" t="s">
        <v>39</v>
      </c>
      <c r="O1719" t="s">
        <v>39</v>
      </c>
      <c r="P1719" s="1" t="s">
        <v>40</v>
      </c>
      <c r="Q1719" t="s">
        <v>6194</v>
      </c>
      <c r="U1719" s="9"/>
      <c r="X1719" s="1" t="s">
        <v>6046</v>
      </c>
      <c r="Y1719" t="s">
        <v>6273</v>
      </c>
      <c r="Z1719" t="s">
        <v>6196</v>
      </c>
      <c r="AC1719" s="1">
        <v>11</v>
      </c>
      <c r="AD1719" s="9">
        <v>45</v>
      </c>
      <c r="AF1719" t="s">
        <v>6459</v>
      </c>
      <c r="AI1719" t="s">
        <v>298</v>
      </c>
      <c r="AK1719" t="s">
        <v>46</v>
      </c>
    </row>
    <row r="1720" spans="1:37" x14ac:dyDescent="0.2">
      <c r="A1720" t="s">
        <v>1036</v>
      </c>
      <c r="B1720" t="s">
        <v>6193</v>
      </c>
      <c r="C1720" t="s">
        <v>84</v>
      </c>
      <c r="D1720" t="s">
        <v>873</v>
      </c>
      <c r="E1720" t="s">
        <v>301</v>
      </c>
      <c r="F1720" t="s">
        <v>44</v>
      </c>
      <c r="G1720" s="9">
        <v>32</v>
      </c>
      <c r="H1720" s="9">
        <v>24</v>
      </c>
      <c r="M1720" s="9">
        <v>8</v>
      </c>
      <c r="N1720" t="s">
        <v>39</v>
      </c>
      <c r="O1720" t="s">
        <v>39</v>
      </c>
      <c r="P1720" s="1" t="s">
        <v>40</v>
      </c>
      <c r="Q1720" t="s">
        <v>6197</v>
      </c>
      <c r="U1720" s="9"/>
      <c r="X1720" s="1" t="s">
        <v>6046</v>
      </c>
      <c r="Y1720" t="s">
        <v>6274</v>
      </c>
      <c r="Z1720" t="s">
        <v>6196</v>
      </c>
      <c r="AC1720" s="1">
        <v>11</v>
      </c>
      <c r="AD1720" s="9">
        <v>45</v>
      </c>
      <c r="AF1720" t="s">
        <v>6459</v>
      </c>
      <c r="AI1720" t="s">
        <v>298</v>
      </c>
      <c r="AK1720" t="s">
        <v>46</v>
      </c>
    </row>
    <row r="1721" spans="1:37" x14ac:dyDescent="0.2">
      <c r="A1721" t="s">
        <v>1036</v>
      </c>
      <c r="B1721" t="s">
        <v>6193</v>
      </c>
      <c r="C1721" t="s">
        <v>84</v>
      </c>
      <c r="D1721" t="s">
        <v>873</v>
      </c>
      <c r="E1721" t="s">
        <v>301</v>
      </c>
      <c r="F1721" t="s">
        <v>44</v>
      </c>
      <c r="G1721" s="9">
        <v>32</v>
      </c>
      <c r="H1721" s="9">
        <v>24</v>
      </c>
      <c r="M1721" s="9">
        <v>8</v>
      </c>
      <c r="N1721" t="s">
        <v>39</v>
      </c>
      <c r="O1721" t="s">
        <v>39</v>
      </c>
      <c r="P1721" s="1" t="s">
        <v>40</v>
      </c>
      <c r="Q1721" t="s">
        <v>6209</v>
      </c>
      <c r="U1721" s="9"/>
      <c r="X1721" s="1" t="s">
        <v>6046</v>
      </c>
      <c r="Y1721" t="s">
        <v>6275</v>
      </c>
      <c r="Z1721" t="s">
        <v>6196</v>
      </c>
      <c r="AC1721" s="1">
        <v>11</v>
      </c>
      <c r="AD1721" s="9">
        <v>45</v>
      </c>
      <c r="AF1721" t="s">
        <v>6459</v>
      </c>
      <c r="AI1721" t="s">
        <v>298</v>
      </c>
      <c r="AK1721" t="s">
        <v>46</v>
      </c>
    </row>
    <row r="1722" spans="1:37" x14ac:dyDescent="0.2">
      <c r="A1722" t="s">
        <v>1036</v>
      </c>
      <c r="B1722" t="s">
        <v>6193</v>
      </c>
      <c r="C1722" t="s">
        <v>84</v>
      </c>
      <c r="D1722" t="s">
        <v>873</v>
      </c>
      <c r="E1722" t="s">
        <v>301</v>
      </c>
      <c r="F1722" t="s">
        <v>44</v>
      </c>
      <c r="G1722" s="9">
        <v>32</v>
      </c>
      <c r="H1722" s="9">
        <v>24</v>
      </c>
      <c r="M1722" s="9">
        <v>8</v>
      </c>
      <c r="N1722" t="s">
        <v>39</v>
      </c>
      <c r="O1722" t="s">
        <v>39</v>
      </c>
      <c r="P1722" s="1" t="s">
        <v>40</v>
      </c>
      <c r="Q1722" t="s">
        <v>6248</v>
      </c>
      <c r="U1722" s="9"/>
      <c r="X1722" s="1" t="s">
        <v>6046</v>
      </c>
      <c r="Y1722" t="s">
        <v>6276</v>
      </c>
      <c r="Z1722" t="s">
        <v>6196</v>
      </c>
      <c r="AC1722" s="1">
        <v>11</v>
      </c>
      <c r="AD1722" s="9">
        <v>47</v>
      </c>
      <c r="AF1722" t="s">
        <v>6459</v>
      </c>
      <c r="AI1722" t="s">
        <v>298</v>
      </c>
      <c r="AK1722" t="s">
        <v>46</v>
      </c>
    </row>
    <row r="1723" spans="1:37" x14ac:dyDescent="0.2">
      <c r="A1723" t="s">
        <v>1036</v>
      </c>
      <c r="B1723" t="s">
        <v>6193</v>
      </c>
      <c r="C1723" t="s">
        <v>84</v>
      </c>
      <c r="D1723" t="s">
        <v>873</v>
      </c>
      <c r="E1723" t="s">
        <v>301</v>
      </c>
      <c r="F1723" t="s">
        <v>44</v>
      </c>
      <c r="G1723" s="9">
        <v>32</v>
      </c>
      <c r="H1723" s="9">
        <v>24</v>
      </c>
      <c r="M1723" s="9">
        <v>8</v>
      </c>
      <c r="N1723" t="s">
        <v>39</v>
      </c>
      <c r="O1723" t="s">
        <v>39</v>
      </c>
      <c r="P1723" s="1" t="s">
        <v>40</v>
      </c>
      <c r="Q1723" t="s">
        <v>6201</v>
      </c>
      <c r="U1723" s="9"/>
      <c r="X1723" s="1" t="s">
        <v>6046</v>
      </c>
      <c r="Y1723" t="s">
        <v>6277</v>
      </c>
      <c r="Z1723" t="s">
        <v>6196</v>
      </c>
      <c r="AC1723" s="1">
        <v>11</v>
      </c>
      <c r="AD1723" s="9">
        <v>45</v>
      </c>
      <c r="AF1723" t="s">
        <v>6459</v>
      </c>
      <c r="AI1723" t="s">
        <v>298</v>
      </c>
      <c r="AK1723" t="s">
        <v>46</v>
      </c>
    </row>
    <row r="1724" spans="1:37" x14ac:dyDescent="0.2">
      <c r="A1724" t="s">
        <v>1036</v>
      </c>
      <c r="B1724" t="s">
        <v>6193</v>
      </c>
      <c r="C1724" t="s">
        <v>84</v>
      </c>
      <c r="D1724" t="s">
        <v>873</v>
      </c>
      <c r="E1724" t="s">
        <v>301</v>
      </c>
      <c r="F1724" t="s">
        <v>44</v>
      </c>
      <c r="G1724" s="9">
        <v>32</v>
      </c>
      <c r="H1724" s="9">
        <v>24</v>
      </c>
      <c r="M1724" s="9">
        <v>8</v>
      </c>
      <c r="N1724" t="s">
        <v>39</v>
      </c>
      <c r="O1724" t="s">
        <v>39</v>
      </c>
      <c r="P1724" s="1" t="s">
        <v>40</v>
      </c>
      <c r="Q1724" t="s">
        <v>6205</v>
      </c>
      <c r="U1724" s="9"/>
      <c r="X1724" s="1" t="s">
        <v>6046</v>
      </c>
      <c r="Y1724" t="s">
        <v>6278</v>
      </c>
      <c r="Z1724" t="s">
        <v>6196</v>
      </c>
      <c r="AC1724" s="1">
        <v>11</v>
      </c>
      <c r="AD1724" s="9">
        <v>42</v>
      </c>
      <c r="AF1724" t="s">
        <v>6459</v>
      </c>
      <c r="AI1724" t="s">
        <v>298</v>
      </c>
      <c r="AK1724" t="s">
        <v>46</v>
      </c>
    </row>
    <row r="1725" spans="1:37" x14ac:dyDescent="0.2">
      <c r="A1725" t="s">
        <v>1036</v>
      </c>
      <c r="B1725" t="s">
        <v>6193</v>
      </c>
      <c r="C1725" t="s">
        <v>84</v>
      </c>
      <c r="D1725" t="s">
        <v>873</v>
      </c>
      <c r="E1725" t="s">
        <v>301</v>
      </c>
      <c r="F1725" t="s">
        <v>44</v>
      </c>
      <c r="G1725" s="9">
        <v>32</v>
      </c>
      <c r="H1725" s="9">
        <v>24</v>
      </c>
      <c r="M1725" s="9">
        <v>8</v>
      </c>
      <c r="N1725" t="s">
        <v>39</v>
      </c>
      <c r="O1725" t="s">
        <v>39</v>
      </c>
      <c r="P1725" s="1" t="s">
        <v>40</v>
      </c>
      <c r="Q1725" t="s">
        <v>6252</v>
      </c>
      <c r="U1725" s="9"/>
      <c r="X1725" s="1" t="s">
        <v>6046</v>
      </c>
      <c r="Y1725" t="s">
        <v>6279</v>
      </c>
      <c r="Z1725" t="s">
        <v>6254</v>
      </c>
      <c r="AC1725" s="1">
        <v>11</v>
      </c>
      <c r="AD1725" s="9">
        <v>42</v>
      </c>
      <c r="AF1725" t="s">
        <v>6459</v>
      </c>
      <c r="AI1725" t="s">
        <v>298</v>
      </c>
      <c r="AK1725" t="s">
        <v>46</v>
      </c>
    </row>
    <row r="1726" spans="1:37" x14ac:dyDescent="0.2">
      <c r="A1726" t="s">
        <v>1036</v>
      </c>
      <c r="B1726" t="s">
        <v>6193</v>
      </c>
      <c r="C1726" t="s">
        <v>84</v>
      </c>
      <c r="D1726" t="s">
        <v>873</v>
      </c>
      <c r="E1726" t="s">
        <v>301</v>
      </c>
      <c r="F1726" t="s">
        <v>44</v>
      </c>
      <c r="G1726" s="9">
        <v>32</v>
      </c>
      <c r="H1726" s="9">
        <v>24</v>
      </c>
      <c r="M1726" s="9">
        <v>8</v>
      </c>
      <c r="N1726" t="s">
        <v>39</v>
      </c>
      <c r="O1726" t="s">
        <v>39</v>
      </c>
      <c r="P1726" s="1" t="s">
        <v>40</v>
      </c>
      <c r="Q1726" t="s">
        <v>6255</v>
      </c>
      <c r="U1726" s="9"/>
      <c r="X1726" s="1" t="s">
        <v>6046</v>
      </c>
      <c r="Y1726" t="s">
        <v>6280</v>
      </c>
      <c r="Z1726" t="s">
        <v>6212</v>
      </c>
      <c r="AC1726" s="1">
        <v>11</v>
      </c>
      <c r="AD1726" s="9">
        <v>32</v>
      </c>
      <c r="AF1726" t="s">
        <v>6459</v>
      </c>
      <c r="AI1726" t="s">
        <v>298</v>
      </c>
      <c r="AK1726" t="s">
        <v>46</v>
      </c>
    </row>
    <row r="1727" spans="1:37" x14ac:dyDescent="0.2">
      <c r="A1727" t="s">
        <v>1036</v>
      </c>
      <c r="B1727" t="s">
        <v>6193</v>
      </c>
      <c r="C1727" t="s">
        <v>84</v>
      </c>
      <c r="D1727" t="s">
        <v>873</v>
      </c>
      <c r="E1727" t="s">
        <v>301</v>
      </c>
      <c r="F1727" t="s">
        <v>44</v>
      </c>
      <c r="G1727" s="9">
        <v>32</v>
      </c>
      <c r="H1727" s="9">
        <v>24</v>
      </c>
      <c r="M1727" s="9">
        <v>8</v>
      </c>
      <c r="N1727" t="s">
        <v>39</v>
      </c>
      <c r="O1727" t="s">
        <v>39</v>
      </c>
      <c r="P1727" s="1" t="s">
        <v>40</v>
      </c>
      <c r="Q1727" t="s">
        <v>4976</v>
      </c>
      <c r="U1727" s="9"/>
      <c r="X1727" s="1" t="s">
        <v>6046</v>
      </c>
      <c r="Y1727" t="s">
        <v>6281</v>
      </c>
      <c r="Z1727" t="s">
        <v>6212</v>
      </c>
      <c r="AC1727" s="1">
        <v>11</v>
      </c>
      <c r="AD1727" s="9">
        <v>44</v>
      </c>
      <c r="AF1727" t="s">
        <v>6459</v>
      </c>
      <c r="AI1727" t="s">
        <v>298</v>
      </c>
      <c r="AK1727" t="s">
        <v>46</v>
      </c>
    </row>
    <row r="1728" spans="1:37" x14ac:dyDescent="0.2">
      <c r="A1728" t="s">
        <v>1036</v>
      </c>
      <c r="B1728" t="s">
        <v>6193</v>
      </c>
      <c r="C1728" t="s">
        <v>84</v>
      </c>
      <c r="D1728" t="s">
        <v>873</v>
      </c>
      <c r="E1728" t="s">
        <v>301</v>
      </c>
      <c r="F1728" t="s">
        <v>44</v>
      </c>
      <c r="G1728" s="9">
        <v>32</v>
      </c>
      <c r="H1728" s="9">
        <v>24</v>
      </c>
      <c r="M1728" s="9">
        <v>8</v>
      </c>
      <c r="N1728" t="s">
        <v>39</v>
      </c>
      <c r="O1728" t="s">
        <v>39</v>
      </c>
      <c r="P1728" s="1" t="s">
        <v>40</v>
      </c>
      <c r="Q1728" t="s">
        <v>6213</v>
      </c>
      <c r="U1728" s="9"/>
      <c r="X1728" s="1" t="s">
        <v>6046</v>
      </c>
      <c r="Y1728" t="s">
        <v>6282</v>
      </c>
      <c r="Z1728" t="s">
        <v>6215</v>
      </c>
      <c r="AC1728" s="1">
        <v>11</v>
      </c>
      <c r="AD1728" s="9">
        <v>32</v>
      </c>
      <c r="AF1728" t="s">
        <v>6459</v>
      </c>
      <c r="AI1728" t="s">
        <v>298</v>
      </c>
      <c r="AK1728" t="s">
        <v>46</v>
      </c>
    </row>
    <row r="1729" spans="1:37" x14ac:dyDescent="0.2">
      <c r="A1729" t="s">
        <v>1036</v>
      </c>
      <c r="B1729" t="s">
        <v>6193</v>
      </c>
      <c r="C1729" t="s">
        <v>84</v>
      </c>
      <c r="D1729" t="s">
        <v>873</v>
      </c>
      <c r="E1729" t="s">
        <v>301</v>
      </c>
      <c r="F1729" t="s">
        <v>44</v>
      </c>
      <c r="G1729" s="9">
        <v>32</v>
      </c>
      <c r="H1729" s="9">
        <v>24</v>
      </c>
      <c r="M1729" s="9">
        <v>8</v>
      </c>
      <c r="N1729" t="s">
        <v>39</v>
      </c>
      <c r="O1729" t="s">
        <v>39</v>
      </c>
      <c r="P1729" s="1" t="s">
        <v>40</v>
      </c>
      <c r="Q1729" t="s">
        <v>6216</v>
      </c>
      <c r="U1729" s="9"/>
      <c r="X1729" s="1" t="s">
        <v>6046</v>
      </c>
      <c r="Y1729" t="s">
        <v>6283</v>
      </c>
      <c r="Z1729" t="s">
        <v>6218</v>
      </c>
      <c r="AC1729" s="1">
        <v>11</v>
      </c>
      <c r="AD1729" s="9">
        <v>40</v>
      </c>
      <c r="AF1729" t="s">
        <v>6459</v>
      </c>
      <c r="AI1729" t="s">
        <v>298</v>
      </c>
      <c r="AK1729" t="s">
        <v>46</v>
      </c>
    </row>
    <row r="1730" spans="1:37" x14ac:dyDescent="0.2">
      <c r="A1730" t="s">
        <v>1036</v>
      </c>
      <c r="B1730" t="s">
        <v>6193</v>
      </c>
      <c r="C1730" t="s">
        <v>84</v>
      </c>
      <c r="D1730" t="s">
        <v>873</v>
      </c>
      <c r="E1730" t="s">
        <v>301</v>
      </c>
      <c r="F1730" t="s">
        <v>44</v>
      </c>
      <c r="G1730" s="9">
        <v>32</v>
      </c>
      <c r="H1730" s="9">
        <v>24</v>
      </c>
      <c r="M1730" s="9">
        <v>8</v>
      </c>
      <c r="N1730" t="s">
        <v>39</v>
      </c>
      <c r="O1730" t="s">
        <v>39</v>
      </c>
      <c r="P1730" s="1" t="s">
        <v>40</v>
      </c>
      <c r="Q1730" t="s">
        <v>4973</v>
      </c>
      <c r="U1730" s="9"/>
      <c r="X1730" s="1" t="s">
        <v>6046</v>
      </c>
      <c r="Y1730" t="s">
        <v>6284</v>
      </c>
      <c r="Z1730" t="s">
        <v>6220</v>
      </c>
      <c r="AC1730" s="1">
        <v>11</v>
      </c>
      <c r="AD1730" s="9">
        <v>40</v>
      </c>
      <c r="AF1730" t="s">
        <v>6459</v>
      </c>
      <c r="AI1730" t="s">
        <v>298</v>
      </c>
      <c r="AK1730" t="s">
        <v>46</v>
      </c>
    </row>
    <row r="1731" spans="1:37" x14ac:dyDescent="0.2">
      <c r="A1731" t="s">
        <v>1036</v>
      </c>
      <c r="B1731" t="s">
        <v>6193</v>
      </c>
      <c r="C1731" t="s">
        <v>84</v>
      </c>
      <c r="D1731" t="s">
        <v>873</v>
      </c>
      <c r="E1731" t="s">
        <v>301</v>
      </c>
      <c r="F1731" t="s">
        <v>44</v>
      </c>
      <c r="G1731" s="9">
        <v>32</v>
      </c>
      <c r="H1731" s="9">
        <v>24</v>
      </c>
      <c r="M1731" s="9">
        <v>8</v>
      </c>
      <c r="N1731" t="s">
        <v>39</v>
      </c>
      <c r="O1731" t="s">
        <v>39</v>
      </c>
      <c r="P1731" s="1" t="s">
        <v>40</v>
      </c>
      <c r="Q1731" t="s">
        <v>6194</v>
      </c>
      <c r="U1731" s="9"/>
      <c r="X1731" s="1" t="s">
        <v>6046</v>
      </c>
      <c r="Y1731" t="s">
        <v>6285</v>
      </c>
      <c r="Z1731" t="s">
        <v>6196</v>
      </c>
      <c r="AC1731" s="1">
        <v>16</v>
      </c>
      <c r="AD1731" s="9">
        <v>48</v>
      </c>
      <c r="AF1731" t="s">
        <v>6460</v>
      </c>
      <c r="AI1731" t="s">
        <v>298</v>
      </c>
      <c r="AK1731" t="s">
        <v>46</v>
      </c>
    </row>
    <row r="1732" spans="1:37" x14ac:dyDescent="0.2">
      <c r="A1732" t="s">
        <v>1036</v>
      </c>
      <c r="B1732" t="s">
        <v>6193</v>
      </c>
      <c r="C1732" t="s">
        <v>84</v>
      </c>
      <c r="D1732" t="s">
        <v>873</v>
      </c>
      <c r="E1732" t="s">
        <v>301</v>
      </c>
      <c r="F1732" t="s">
        <v>44</v>
      </c>
      <c r="G1732" s="9">
        <v>32</v>
      </c>
      <c r="H1732" s="9">
        <v>24</v>
      </c>
      <c r="M1732" s="9">
        <v>8</v>
      </c>
      <c r="N1732" t="s">
        <v>39</v>
      </c>
      <c r="O1732" t="s">
        <v>39</v>
      </c>
      <c r="P1732" s="1" t="s">
        <v>40</v>
      </c>
      <c r="Q1732" t="s">
        <v>6199</v>
      </c>
      <c r="U1732" s="9"/>
      <c r="X1732" s="1" t="s">
        <v>6046</v>
      </c>
      <c r="Y1732" t="s">
        <v>6286</v>
      </c>
      <c r="Z1732" t="s">
        <v>6196</v>
      </c>
      <c r="AC1732" s="1">
        <v>16</v>
      </c>
      <c r="AD1732" s="9">
        <v>48</v>
      </c>
      <c r="AF1732" t="s">
        <v>6460</v>
      </c>
      <c r="AI1732" t="s">
        <v>298</v>
      </c>
      <c r="AK1732" t="s">
        <v>46</v>
      </c>
    </row>
    <row r="1733" spans="1:37" x14ac:dyDescent="0.2">
      <c r="A1733" t="s">
        <v>1036</v>
      </c>
      <c r="B1733" t="s">
        <v>6193</v>
      </c>
      <c r="C1733" t="s">
        <v>84</v>
      </c>
      <c r="D1733" t="s">
        <v>873</v>
      </c>
      <c r="E1733" t="s">
        <v>301</v>
      </c>
      <c r="F1733" t="s">
        <v>44</v>
      </c>
      <c r="G1733" s="9">
        <v>32</v>
      </c>
      <c r="H1733" s="9">
        <v>24</v>
      </c>
      <c r="M1733" s="9">
        <v>8</v>
      </c>
      <c r="N1733" t="s">
        <v>39</v>
      </c>
      <c r="O1733" t="s">
        <v>39</v>
      </c>
      <c r="P1733" s="1" t="s">
        <v>40</v>
      </c>
      <c r="Q1733" t="s">
        <v>1055</v>
      </c>
      <c r="U1733" s="9"/>
      <c r="X1733" s="1" t="s">
        <v>6046</v>
      </c>
      <c r="Y1733" t="s">
        <v>6287</v>
      </c>
      <c r="Z1733" t="s">
        <v>6196</v>
      </c>
      <c r="AC1733" s="1">
        <v>16</v>
      </c>
      <c r="AD1733" s="9">
        <v>46</v>
      </c>
      <c r="AF1733" t="s">
        <v>6460</v>
      </c>
      <c r="AI1733" t="s">
        <v>298</v>
      </c>
      <c r="AK1733" t="s">
        <v>46</v>
      </c>
    </row>
    <row r="1734" spans="1:37" x14ac:dyDescent="0.2">
      <c r="A1734" t="s">
        <v>1036</v>
      </c>
      <c r="B1734" t="s">
        <v>6193</v>
      </c>
      <c r="C1734" t="s">
        <v>84</v>
      </c>
      <c r="D1734" t="s">
        <v>873</v>
      </c>
      <c r="E1734" t="s">
        <v>301</v>
      </c>
      <c r="F1734" t="s">
        <v>44</v>
      </c>
      <c r="G1734" s="9">
        <v>32</v>
      </c>
      <c r="H1734" s="9">
        <v>24</v>
      </c>
      <c r="M1734" s="9">
        <v>8</v>
      </c>
      <c r="N1734" t="s">
        <v>39</v>
      </c>
      <c r="O1734" t="s">
        <v>39</v>
      </c>
      <c r="P1734" s="1" t="s">
        <v>40</v>
      </c>
      <c r="Q1734" t="s">
        <v>6201</v>
      </c>
      <c r="U1734" s="9"/>
      <c r="X1734" s="1" t="s">
        <v>6046</v>
      </c>
      <c r="Y1734" t="s">
        <v>6288</v>
      </c>
      <c r="Z1734" t="s">
        <v>6196</v>
      </c>
      <c r="AC1734" s="1">
        <v>16</v>
      </c>
      <c r="AD1734" s="9">
        <v>47</v>
      </c>
      <c r="AF1734" t="s">
        <v>6460</v>
      </c>
      <c r="AI1734" t="s">
        <v>298</v>
      </c>
      <c r="AK1734" t="s">
        <v>46</v>
      </c>
    </row>
    <row r="1735" spans="1:37" x14ac:dyDescent="0.2">
      <c r="A1735" t="s">
        <v>1036</v>
      </c>
      <c r="B1735" t="s">
        <v>6193</v>
      </c>
      <c r="C1735" t="s">
        <v>84</v>
      </c>
      <c r="D1735" t="s">
        <v>873</v>
      </c>
      <c r="E1735" t="s">
        <v>301</v>
      </c>
      <c r="F1735" t="s">
        <v>44</v>
      </c>
      <c r="G1735" s="9">
        <v>32</v>
      </c>
      <c r="H1735" s="9">
        <v>24</v>
      </c>
      <c r="M1735" s="9">
        <v>8</v>
      </c>
      <c r="N1735" t="s">
        <v>39</v>
      </c>
      <c r="O1735" t="s">
        <v>39</v>
      </c>
      <c r="P1735" s="1" t="s">
        <v>40</v>
      </c>
      <c r="Q1735" t="s">
        <v>4933</v>
      </c>
      <c r="U1735" s="9"/>
      <c r="X1735" s="1" t="s">
        <v>6046</v>
      </c>
      <c r="Y1735" t="s">
        <v>6289</v>
      </c>
      <c r="Z1735" t="s">
        <v>6196</v>
      </c>
      <c r="AC1735" s="1">
        <v>16</v>
      </c>
      <c r="AD1735" s="9">
        <v>45</v>
      </c>
      <c r="AF1735" t="s">
        <v>6460</v>
      </c>
      <c r="AI1735" t="s">
        <v>298</v>
      </c>
      <c r="AK1735" t="s">
        <v>46</v>
      </c>
    </row>
    <row r="1736" spans="1:37" x14ac:dyDescent="0.2">
      <c r="A1736" t="s">
        <v>1036</v>
      </c>
      <c r="B1736" t="s">
        <v>6193</v>
      </c>
      <c r="C1736" t="s">
        <v>84</v>
      </c>
      <c r="D1736" t="s">
        <v>873</v>
      </c>
      <c r="E1736" t="s">
        <v>301</v>
      </c>
      <c r="F1736" t="s">
        <v>44</v>
      </c>
      <c r="G1736" s="9">
        <v>32</v>
      </c>
      <c r="H1736" s="9">
        <v>24</v>
      </c>
      <c r="M1736" s="9">
        <v>8</v>
      </c>
      <c r="N1736" t="s">
        <v>39</v>
      </c>
      <c r="O1736" t="s">
        <v>39</v>
      </c>
      <c r="P1736" s="1" t="s">
        <v>40</v>
      </c>
      <c r="Q1736" t="s">
        <v>6252</v>
      </c>
      <c r="U1736" s="9"/>
      <c r="X1736" s="1" t="s">
        <v>6046</v>
      </c>
      <c r="Y1736" t="s">
        <v>6290</v>
      </c>
      <c r="Z1736" t="s">
        <v>6254</v>
      </c>
      <c r="AC1736" s="1">
        <v>16</v>
      </c>
      <c r="AD1736" s="9">
        <v>46</v>
      </c>
      <c r="AF1736" t="s">
        <v>6460</v>
      </c>
      <c r="AI1736" t="s">
        <v>298</v>
      </c>
      <c r="AK1736" t="s">
        <v>46</v>
      </c>
    </row>
    <row r="1737" spans="1:37" x14ac:dyDescent="0.2">
      <c r="A1737" t="s">
        <v>1036</v>
      </c>
      <c r="B1737" t="s">
        <v>6193</v>
      </c>
      <c r="C1737" t="s">
        <v>84</v>
      </c>
      <c r="D1737" t="s">
        <v>873</v>
      </c>
      <c r="E1737" t="s">
        <v>301</v>
      </c>
      <c r="F1737" t="s">
        <v>44</v>
      </c>
      <c r="G1737" s="9">
        <v>32</v>
      </c>
      <c r="H1737" s="9">
        <v>24</v>
      </c>
      <c r="M1737" s="9">
        <v>8</v>
      </c>
      <c r="N1737" t="s">
        <v>39</v>
      </c>
      <c r="O1737" t="s">
        <v>39</v>
      </c>
      <c r="P1737" s="1" t="s">
        <v>40</v>
      </c>
      <c r="Q1737" t="s">
        <v>1042</v>
      </c>
      <c r="U1737" s="9"/>
      <c r="X1737" s="1" t="s">
        <v>6046</v>
      </c>
      <c r="Y1737" t="s">
        <v>6291</v>
      </c>
      <c r="Z1737" t="s">
        <v>6212</v>
      </c>
      <c r="AC1737" s="1">
        <v>16</v>
      </c>
      <c r="AD1737" s="9">
        <v>32</v>
      </c>
      <c r="AF1737" t="s">
        <v>6460</v>
      </c>
      <c r="AI1737" t="s">
        <v>298</v>
      </c>
      <c r="AK1737" t="s">
        <v>46</v>
      </c>
    </row>
    <row r="1738" spans="1:37" x14ac:dyDescent="0.2">
      <c r="A1738" t="s">
        <v>1036</v>
      </c>
      <c r="B1738" t="s">
        <v>6193</v>
      </c>
      <c r="C1738" t="s">
        <v>84</v>
      </c>
      <c r="D1738" t="s">
        <v>873</v>
      </c>
      <c r="E1738" t="s">
        <v>301</v>
      </c>
      <c r="F1738" t="s">
        <v>44</v>
      </c>
      <c r="G1738" s="9">
        <v>32</v>
      </c>
      <c r="H1738" s="9">
        <v>24</v>
      </c>
      <c r="M1738" s="9">
        <v>8</v>
      </c>
      <c r="N1738" t="s">
        <v>39</v>
      </c>
      <c r="O1738" t="s">
        <v>39</v>
      </c>
      <c r="P1738" s="1" t="s">
        <v>40</v>
      </c>
      <c r="Q1738" t="s">
        <v>6255</v>
      </c>
      <c r="U1738" s="9"/>
      <c r="X1738" s="1" t="s">
        <v>6046</v>
      </c>
      <c r="Y1738" t="s">
        <v>6292</v>
      </c>
      <c r="Z1738" t="s">
        <v>6212</v>
      </c>
      <c r="AC1738" s="1">
        <v>16</v>
      </c>
      <c r="AD1738" s="9">
        <v>20</v>
      </c>
      <c r="AF1738" t="s">
        <v>6460</v>
      </c>
      <c r="AI1738" t="s">
        <v>298</v>
      </c>
      <c r="AK1738" t="s">
        <v>46</v>
      </c>
    </row>
    <row r="1739" spans="1:37" x14ac:dyDescent="0.2">
      <c r="A1739" t="s">
        <v>1036</v>
      </c>
      <c r="B1739" t="s">
        <v>6193</v>
      </c>
      <c r="C1739" t="s">
        <v>84</v>
      </c>
      <c r="D1739" t="s">
        <v>873</v>
      </c>
      <c r="E1739" t="s">
        <v>301</v>
      </c>
      <c r="F1739" t="s">
        <v>44</v>
      </c>
      <c r="G1739" s="9">
        <v>32</v>
      </c>
      <c r="H1739" s="9">
        <v>24</v>
      </c>
      <c r="M1739" s="9">
        <v>8</v>
      </c>
      <c r="N1739" t="s">
        <v>39</v>
      </c>
      <c r="O1739" t="s">
        <v>39</v>
      </c>
      <c r="P1739" s="1" t="s">
        <v>40</v>
      </c>
      <c r="Q1739" t="s">
        <v>6213</v>
      </c>
      <c r="U1739" s="9"/>
      <c r="X1739" s="1" t="s">
        <v>6046</v>
      </c>
      <c r="Y1739" t="s">
        <v>6293</v>
      </c>
      <c r="Z1739" t="s">
        <v>6215</v>
      </c>
      <c r="AC1739" s="1">
        <v>16</v>
      </c>
      <c r="AD1739" s="9">
        <v>21</v>
      </c>
      <c r="AF1739" t="s">
        <v>6460</v>
      </c>
      <c r="AI1739" t="s">
        <v>298</v>
      </c>
      <c r="AK1739" t="s">
        <v>46</v>
      </c>
    </row>
    <row r="1740" spans="1:37" x14ac:dyDescent="0.2">
      <c r="A1740" t="s">
        <v>1036</v>
      </c>
      <c r="B1740" t="s">
        <v>6193</v>
      </c>
      <c r="C1740" t="s">
        <v>84</v>
      </c>
      <c r="D1740" t="s">
        <v>873</v>
      </c>
      <c r="E1740" t="s">
        <v>301</v>
      </c>
      <c r="F1740" t="s">
        <v>44</v>
      </c>
      <c r="G1740" s="9">
        <v>32</v>
      </c>
      <c r="H1740" s="9">
        <v>24</v>
      </c>
      <c r="M1740" s="9">
        <v>8</v>
      </c>
      <c r="N1740" t="s">
        <v>39</v>
      </c>
      <c r="O1740" t="s">
        <v>39</v>
      </c>
      <c r="P1740" s="1" t="s">
        <v>40</v>
      </c>
      <c r="Q1740" t="s">
        <v>6216</v>
      </c>
      <c r="U1740" s="9"/>
      <c r="X1740" s="1" t="s">
        <v>6046</v>
      </c>
      <c r="Y1740" t="s">
        <v>6294</v>
      </c>
      <c r="Z1740" t="s">
        <v>6218</v>
      </c>
      <c r="AC1740" s="1">
        <v>16</v>
      </c>
      <c r="AD1740" s="9">
        <v>46</v>
      </c>
      <c r="AF1740" t="s">
        <v>6460</v>
      </c>
      <c r="AI1740" t="s">
        <v>298</v>
      </c>
      <c r="AK1740" t="s">
        <v>46</v>
      </c>
    </row>
    <row r="1741" spans="1:37" x14ac:dyDescent="0.2">
      <c r="A1741" t="s">
        <v>1036</v>
      </c>
      <c r="B1741" t="s">
        <v>6193</v>
      </c>
      <c r="C1741" t="s">
        <v>84</v>
      </c>
      <c r="D1741" t="s">
        <v>873</v>
      </c>
      <c r="E1741" t="s">
        <v>301</v>
      </c>
      <c r="F1741" t="s">
        <v>44</v>
      </c>
      <c r="G1741" s="9">
        <v>32</v>
      </c>
      <c r="H1741" s="9">
        <v>24</v>
      </c>
      <c r="M1741" s="9">
        <v>8</v>
      </c>
      <c r="N1741" t="s">
        <v>39</v>
      </c>
      <c r="O1741" t="s">
        <v>39</v>
      </c>
      <c r="P1741" s="1" t="s">
        <v>40</v>
      </c>
      <c r="Q1741" t="s">
        <v>6295</v>
      </c>
      <c r="U1741" s="9"/>
      <c r="X1741" s="1" t="s">
        <v>6046</v>
      </c>
      <c r="Y1741" t="s">
        <v>6296</v>
      </c>
      <c r="Z1741" t="s">
        <v>6297</v>
      </c>
      <c r="AC1741" s="1">
        <v>16</v>
      </c>
      <c r="AD1741" s="9">
        <v>46</v>
      </c>
      <c r="AF1741" t="s">
        <v>6460</v>
      </c>
      <c r="AI1741" t="s">
        <v>298</v>
      </c>
      <c r="AK1741" t="s">
        <v>46</v>
      </c>
    </row>
    <row r="1742" spans="1:37" x14ac:dyDescent="0.2">
      <c r="A1742" t="s">
        <v>1036</v>
      </c>
      <c r="B1742" t="s">
        <v>6193</v>
      </c>
      <c r="C1742" t="s">
        <v>84</v>
      </c>
      <c r="D1742" t="s">
        <v>873</v>
      </c>
      <c r="E1742" t="s">
        <v>301</v>
      </c>
      <c r="F1742" t="s">
        <v>44</v>
      </c>
      <c r="G1742" s="9">
        <v>32</v>
      </c>
      <c r="H1742" s="9">
        <v>24</v>
      </c>
      <c r="M1742" s="9">
        <v>8</v>
      </c>
      <c r="N1742" t="s">
        <v>39</v>
      </c>
      <c r="O1742" t="s">
        <v>39</v>
      </c>
      <c r="P1742" s="1" t="s">
        <v>40</v>
      </c>
      <c r="Q1742" t="s">
        <v>6194</v>
      </c>
      <c r="U1742" s="9"/>
      <c r="X1742" s="1" t="s">
        <v>6046</v>
      </c>
      <c r="Y1742" t="s">
        <v>6298</v>
      </c>
      <c r="Z1742" t="s">
        <v>6196</v>
      </c>
      <c r="AC1742" s="1">
        <v>17</v>
      </c>
      <c r="AD1742" s="9">
        <v>47</v>
      </c>
      <c r="AF1742" t="s">
        <v>6461</v>
      </c>
      <c r="AI1742" t="s">
        <v>298</v>
      </c>
      <c r="AK1742" t="s">
        <v>46</v>
      </c>
    </row>
    <row r="1743" spans="1:37" x14ac:dyDescent="0.2">
      <c r="A1743" t="s">
        <v>1036</v>
      </c>
      <c r="B1743" t="s">
        <v>6193</v>
      </c>
      <c r="C1743" t="s">
        <v>84</v>
      </c>
      <c r="D1743" t="s">
        <v>873</v>
      </c>
      <c r="E1743" t="s">
        <v>301</v>
      </c>
      <c r="F1743" t="s">
        <v>44</v>
      </c>
      <c r="G1743" s="9">
        <v>32</v>
      </c>
      <c r="H1743" s="9">
        <v>24</v>
      </c>
      <c r="M1743" s="9">
        <v>8</v>
      </c>
      <c r="N1743" t="s">
        <v>39</v>
      </c>
      <c r="O1743" t="s">
        <v>39</v>
      </c>
      <c r="P1743" s="1" t="s">
        <v>40</v>
      </c>
      <c r="Q1743" t="s">
        <v>6199</v>
      </c>
      <c r="U1743" s="9"/>
      <c r="X1743" s="1" t="s">
        <v>6046</v>
      </c>
      <c r="Y1743" t="s">
        <v>6299</v>
      </c>
      <c r="Z1743" t="s">
        <v>6196</v>
      </c>
      <c r="AC1743" s="1">
        <v>17</v>
      </c>
      <c r="AD1743" s="9">
        <v>48</v>
      </c>
      <c r="AF1743" t="s">
        <v>6461</v>
      </c>
      <c r="AI1743" t="s">
        <v>298</v>
      </c>
      <c r="AK1743" t="s">
        <v>46</v>
      </c>
    </row>
    <row r="1744" spans="1:37" x14ac:dyDescent="0.2">
      <c r="A1744" t="s">
        <v>1036</v>
      </c>
      <c r="B1744" t="s">
        <v>6193</v>
      </c>
      <c r="C1744" t="s">
        <v>84</v>
      </c>
      <c r="D1744" t="s">
        <v>873</v>
      </c>
      <c r="E1744" t="s">
        <v>301</v>
      </c>
      <c r="F1744" t="s">
        <v>44</v>
      </c>
      <c r="G1744" s="9">
        <v>32</v>
      </c>
      <c r="H1744" s="9">
        <v>24</v>
      </c>
      <c r="M1744" s="9">
        <v>8</v>
      </c>
      <c r="N1744" t="s">
        <v>39</v>
      </c>
      <c r="O1744" t="s">
        <v>39</v>
      </c>
      <c r="P1744" s="1" t="s">
        <v>40</v>
      </c>
      <c r="Q1744" t="s">
        <v>1055</v>
      </c>
      <c r="U1744" s="9"/>
      <c r="X1744" s="1" t="s">
        <v>6046</v>
      </c>
      <c r="Y1744" t="s">
        <v>6300</v>
      </c>
      <c r="Z1744" t="s">
        <v>6196</v>
      </c>
      <c r="AC1744" s="1">
        <v>17</v>
      </c>
      <c r="AD1744" s="9">
        <v>48</v>
      </c>
      <c r="AF1744" t="s">
        <v>6461</v>
      </c>
      <c r="AI1744" t="s">
        <v>298</v>
      </c>
      <c r="AK1744" t="s">
        <v>46</v>
      </c>
    </row>
    <row r="1745" spans="1:37" x14ac:dyDescent="0.2">
      <c r="A1745" t="s">
        <v>1036</v>
      </c>
      <c r="B1745" t="s">
        <v>6193</v>
      </c>
      <c r="C1745" t="s">
        <v>84</v>
      </c>
      <c r="D1745" t="s">
        <v>873</v>
      </c>
      <c r="E1745" t="s">
        <v>301</v>
      </c>
      <c r="F1745" t="s">
        <v>44</v>
      </c>
      <c r="G1745" s="9">
        <v>32</v>
      </c>
      <c r="H1745" s="9">
        <v>24</v>
      </c>
      <c r="M1745" s="9">
        <v>8</v>
      </c>
      <c r="N1745" t="s">
        <v>39</v>
      </c>
      <c r="O1745" t="s">
        <v>39</v>
      </c>
      <c r="P1745" s="1" t="s">
        <v>40</v>
      </c>
      <c r="Q1745" t="s">
        <v>6201</v>
      </c>
      <c r="U1745" s="9"/>
      <c r="X1745" s="1" t="s">
        <v>6046</v>
      </c>
      <c r="Y1745" t="s">
        <v>6301</v>
      </c>
      <c r="Z1745" t="s">
        <v>6196</v>
      </c>
      <c r="AC1745" s="1">
        <v>17</v>
      </c>
      <c r="AD1745" s="9">
        <v>47</v>
      </c>
      <c r="AF1745" t="s">
        <v>6461</v>
      </c>
      <c r="AI1745" t="s">
        <v>298</v>
      </c>
      <c r="AK1745" t="s">
        <v>46</v>
      </c>
    </row>
    <row r="1746" spans="1:37" x14ac:dyDescent="0.2">
      <c r="A1746" t="s">
        <v>1036</v>
      </c>
      <c r="B1746" t="s">
        <v>6193</v>
      </c>
      <c r="C1746" t="s">
        <v>84</v>
      </c>
      <c r="D1746" t="s">
        <v>873</v>
      </c>
      <c r="E1746" t="s">
        <v>301</v>
      </c>
      <c r="F1746" t="s">
        <v>44</v>
      </c>
      <c r="G1746" s="9">
        <v>32</v>
      </c>
      <c r="H1746" s="9">
        <v>24</v>
      </c>
      <c r="M1746" s="9">
        <v>8</v>
      </c>
      <c r="N1746" t="s">
        <v>39</v>
      </c>
      <c r="O1746" t="s">
        <v>39</v>
      </c>
      <c r="P1746" s="1" t="s">
        <v>40</v>
      </c>
      <c r="Q1746" t="s">
        <v>4933</v>
      </c>
      <c r="U1746" s="9"/>
      <c r="X1746" s="1" t="s">
        <v>6046</v>
      </c>
      <c r="Y1746" t="s">
        <v>6302</v>
      </c>
      <c r="Z1746" t="s">
        <v>6196</v>
      </c>
      <c r="AC1746" s="1">
        <v>17</v>
      </c>
      <c r="AD1746" s="9">
        <v>46</v>
      </c>
      <c r="AF1746" t="s">
        <v>6461</v>
      </c>
      <c r="AI1746" t="s">
        <v>298</v>
      </c>
      <c r="AK1746" t="s">
        <v>46</v>
      </c>
    </row>
    <row r="1747" spans="1:37" x14ac:dyDescent="0.2">
      <c r="A1747" t="s">
        <v>1036</v>
      </c>
      <c r="B1747" t="s">
        <v>6193</v>
      </c>
      <c r="C1747" t="s">
        <v>84</v>
      </c>
      <c r="D1747" t="s">
        <v>873</v>
      </c>
      <c r="E1747" t="s">
        <v>301</v>
      </c>
      <c r="F1747" t="s">
        <v>44</v>
      </c>
      <c r="G1747" s="9">
        <v>32</v>
      </c>
      <c r="H1747" s="9">
        <v>24</v>
      </c>
      <c r="M1747" s="9">
        <v>8</v>
      </c>
      <c r="N1747" t="s">
        <v>39</v>
      </c>
      <c r="O1747" t="s">
        <v>39</v>
      </c>
      <c r="P1747" s="1" t="s">
        <v>40</v>
      </c>
      <c r="Q1747" t="s">
        <v>6252</v>
      </c>
      <c r="U1747" s="9"/>
      <c r="X1747" s="1" t="s">
        <v>6046</v>
      </c>
      <c r="Y1747" t="s">
        <v>6303</v>
      </c>
      <c r="Z1747" t="s">
        <v>6254</v>
      </c>
      <c r="AC1747" s="1">
        <v>17</v>
      </c>
      <c r="AD1747" s="9">
        <v>36</v>
      </c>
      <c r="AF1747" t="s">
        <v>6461</v>
      </c>
      <c r="AI1747" t="s">
        <v>298</v>
      </c>
      <c r="AK1747" t="s">
        <v>46</v>
      </c>
    </row>
    <row r="1748" spans="1:37" x14ac:dyDescent="0.2">
      <c r="A1748" t="s">
        <v>1036</v>
      </c>
      <c r="B1748" t="s">
        <v>6193</v>
      </c>
      <c r="C1748" t="s">
        <v>84</v>
      </c>
      <c r="D1748" t="s">
        <v>873</v>
      </c>
      <c r="E1748" t="s">
        <v>301</v>
      </c>
      <c r="F1748" t="s">
        <v>44</v>
      </c>
      <c r="G1748" s="9">
        <v>32</v>
      </c>
      <c r="H1748" s="9">
        <v>24</v>
      </c>
      <c r="M1748" s="9">
        <v>8</v>
      </c>
      <c r="N1748" t="s">
        <v>39</v>
      </c>
      <c r="O1748" t="s">
        <v>39</v>
      </c>
      <c r="P1748" s="1" t="s">
        <v>40</v>
      </c>
      <c r="Q1748" t="s">
        <v>1042</v>
      </c>
      <c r="U1748" s="9"/>
      <c r="X1748" s="1" t="s">
        <v>6046</v>
      </c>
      <c r="Y1748" t="s">
        <v>6304</v>
      </c>
      <c r="Z1748" t="s">
        <v>6212</v>
      </c>
      <c r="AC1748" s="1">
        <v>17</v>
      </c>
      <c r="AD1748" s="9">
        <v>32</v>
      </c>
      <c r="AF1748" t="s">
        <v>6461</v>
      </c>
      <c r="AI1748" t="s">
        <v>298</v>
      </c>
      <c r="AK1748" t="s">
        <v>46</v>
      </c>
    </row>
    <row r="1749" spans="1:37" x14ac:dyDescent="0.2">
      <c r="A1749" t="s">
        <v>1036</v>
      </c>
      <c r="B1749" t="s">
        <v>6193</v>
      </c>
      <c r="C1749" t="s">
        <v>84</v>
      </c>
      <c r="D1749" t="s">
        <v>873</v>
      </c>
      <c r="E1749" t="s">
        <v>301</v>
      </c>
      <c r="F1749" t="s">
        <v>44</v>
      </c>
      <c r="G1749" s="9">
        <v>32</v>
      </c>
      <c r="H1749" s="9">
        <v>24</v>
      </c>
      <c r="M1749" s="9">
        <v>8</v>
      </c>
      <c r="N1749" t="s">
        <v>39</v>
      </c>
      <c r="O1749" t="s">
        <v>39</v>
      </c>
      <c r="P1749" s="1" t="s">
        <v>40</v>
      </c>
      <c r="Q1749" t="s">
        <v>6255</v>
      </c>
      <c r="U1749" s="9"/>
      <c r="X1749" s="1" t="s">
        <v>6046</v>
      </c>
      <c r="Y1749" t="s">
        <v>6305</v>
      </c>
      <c r="Z1749" t="s">
        <v>6212</v>
      </c>
      <c r="AC1749" s="1">
        <v>17</v>
      </c>
      <c r="AD1749" s="9">
        <v>32</v>
      </c>
      <c r="AF1749" t="s">
        <v>6461</v>
      </c>
      <c r="AI1749" t="s">
        <v>298</v>
      </c>
      <c r="AK1749" t="s">
        <v>46</v>
      </c>
    </row>
    <row r="1750" spans="1:37" x14ac:dyDescent="0.2">
      <c r="A1750" t="s">
        <v>1036</v>
      </c>
      <c r="B1750" t="s">
        <v>6193</v>
      </c>
      <c r="C1750" t="s">
        <v>84</v>
      </c>
      <c r="D1750" t="s">
        <v>873</v>
      </c>
      <c r="E1750" t="s">
        <v>301</v>
      </c>
      <c r="F1750" t="s">
        <v>44</v>
      </c>
      <c r="G1750" s="9">
        <v>32</v>
      </c>
      <c r="H1750" s="9">
        <v>24</v>
      </c>
      <c r="M1750" s="9">
        <v>8</v>
      </c>
      <c r="N1750" t="s">
        <v>39</v>
      </c>
      <c r="O1750" t="s">
        <v>39</v>
      </c>
      <c r="P1750" s="1" t="s">
        <v>40</v>
      </c>
      <c r="Q1750" t="s">
        <v>6213</v>
      </c>
      <c r="U1750" s="9"/>
      <c r="X1750" s="1" t="s">
        <v>6046</v>
      </c>
      <c r="Y1750" t="s">
        <v>6306</v>
      </c>
      <c r="Z1750" t="s">
        <v>6215</v>
      </c>
      <c r="AC1750" s="1">
        <v>17</v>
      </c>
      <c r="AD1750" s="9">
        <v>42</v>
      </c>
      <c r="AF1750" t="s">
        <v>6461</v>
      </c>
      <c r="AI1750" t="s">
        <v>298</v>
      </c>
      <c r="AK1750" t="s">
        <v>46</v>
      </c>
    </row>
    <row r="1751" spans="1:37" x14ac:dyDescent="0.2">
      <c r="A1751" t="s">
        <v>1036</v>
      </c>
      <c r="B1751" t="s">
        <v>6193</v>
      </c>
      <c r="C1751" t="s">
        <v>84</v>
      </c>
      <c r="D1751" t="s">
        <v>873</v>
      </c>
      <c r="E1751" t="s">
        <v>301</v>
      </c>
      <c r="F1751" t="s">
        <v>44</v>
      </c>
      <c r="G1751" s="9">
        <v>32</v>
      </c>
      <c r="H1751" s="9">
        <v>24</v>
      </c>
      <c r="M1751" s="9">
        <v>8</v>
      </c>
      <c r="N1751" t="s">
        <v>39</v>
      </c>
      <c r="O1751" t="s">
        <v>39</v>
      </c>
      <c r="P1751" s="1" t="s">
        <v>40</v>
      </c>
      <c r="Q1751" t="s">
        <v>6216</v>
      </c>
      <c r="U1751" s="9"/>
      <c r="X1751" s="1" t="s">
        <v>6046</v>
      </c>
      <c r="Y1751" t="s">
        <v>6307</v>
      </c>
      <c r="Z1751" t="s">
        <v>6218</v>
      </c>
      <c r="AC1751" s="1">
        <v>17</v>
      </c>
      <c r="AD1751" s="9">
        <v>37</v>
      </c>
      <c r="AF1751" t="s">
        <v>6461</v>
      </c>
      <c r="AI1751" t="s">
        <v>298</v>
      </c>
      <c r="AK1751" t="s">
        <v>46</v>
      </c>
    </row>
    <row r="1752" spans="1:37" x14ac:dyDescent="0.2">
      <c r="A1752" t="s">
        <v>1036</v>
      </c>
      <c r="B1752" t="s">
        <v>6193</v>
      </c>
      <c r="C1752" t="s">
        <v>84</v>
      </c>
      <c r="D1752" t="s">
        <v>873</v>
      </c>
      <c r="E1752" t="s">
        <v>301</v>
      </c>
      <c r="F1752" t="s">
        <v>44</v>
      </c>
      <c r="G1752" s="9">
        <v>32</v>
      </c>
      <c r="H1752" s="9">
        <v>24</v>
      </c>
      <c r="M1752" s="9">
        <v>8</v>
      </c>
      <c r="N1752" t="s">
        <v>39</v>
      </c>
      <c r="O1752" t="s">
        <v>39</v>
      </c>
      <c r="P1752" s="1" t="s">
        <v>40</v>
      </c>
      <c r="Q1752" t="s">
        <v>6295</v>
      </c>
      <c r="U1752" s="9"/>
      <c r="X1752" s="1" t="s">
        <v>6046</v>
      </c>
      <c r="Y1752" t="s">
        <v>6308</v>
      </c>
      <c r="Z1752" t="s">
        <v>6297</v>
      </c>
      <c r="AC1752" s="1">
        <v>17</v>
      </c>
      <c r="AD1752" s="9">
        <v>37</v>
      </c>
      <c r="AF1752" t="s">
        <v>6461</v>
      </c>
      <c r="AI1752" t="s">
        <v>298</v>
      </c>
      <c r="AK1752" t="s">
        <v>46</v>
      </c>
    </row>
    <row r="1753" spans="1:37" x14ac:dyDescent="0.2">
      <c r="A1753" t="s">
        <v>1036</v>
      </c>
      <c r="B1753" t="s">
        <v>6193</v>
      </c>
      <c r="C1753" t="s">
        <v>84</v>
      </c>
      <c r="D1753" t="s">
        <v>873</v>
      </c>
      <c r="E1753" t="s">
        <v>301</v>
      </c>
      <c r="F1753" t="s">
        <v>44</v>
      </c>
      <c r="G1753" s="9">
        <v>32</v>
      </c>
      <c r="H1753" s="9">
        <v>24</v>
      </c>
      <c r="M1753" s="9">
        <v>8</v>
      </c>
      <c r="N1753" t="s">
        <v>39</v>
      </c>
      <c r="O1753" t="s">
        <v>39</v>
      </c>
      <c r="P1753" s="1" t="s">
        <v>40</v>
      </c>
      <c r="Q1753" t="s">
        <v>6194</v>
      </c>
      <c r="U1753" s="9"/>
      <c r="X1753" s="1" t="s">
        <v>6046</v>
      </c>
      <c r="Y1753" t="s">
        <v>6309</v>
      </c>
      <c r="Z1753" t="s">
        <v>6196</v>
      </c>
      <c r="AC1753" s="1">
        <v>7</v>
      </c>
      <c r="AD1753" s="9">
        <v>47</v>
      </c>
      <c r="AF1753" t="s">
        <v>6310</v>
      </c>
      <c r="AI1753" t="s">
        <v>298</v>
      </c>
      <c r="AK1753" t="s">
        <v>46</v>
      </c>
    </row>
    <row r="1754" spans="1:37" x14ac:dyDescent="0.2">
      <c r="A1754" t="s">
        <v>1036</v>
      </c>
      <c r="B1754" t="s">
        <v>6193</v>
      </c>
      <c r="C1754" t="s">
        <v>84</v>
      </c>
      <c r="D1754" t="s">
        <v>873</v>
      </c>
      <c r="E1754" t="s">
        <v>301</v>
      </c>
      <c r="F1754" t="s">
        <v>44</v>
      </c>
      <c r="G1754" s="9">
        <v>32</v>
      </c>
      <c r="H1754" s="9">
        <v>24</v>
      </c>
      <c r="M1754" s="9">
        <v>8</v>
      </c>
      <c r="N1754" t="s">
        <v>39</v>
      </c>
      <c r="O1754" t="s">
        <v>39</v>
      </c>
      <c r="P1754" s="1" t="s">
        <v>40</v>
      </c>
      <c r="Q1754" t="s">
        <v>6199</v>
      </c>
      <c r="U1754" s="9"/>
      <c r="X1754" s="1" t="s">
        <v>6046</v>
      </c>
      <c r="Y1754" t="s">
        <v>6311</v>
      </c>
      <c r="Z1754" t="s">
        <v>6196</v>
      </c>
      <c r="AC1754" s="1">
        <v>7</v>
      </c>
      <c r="AD1754" s="9">
        <v>47</v>
      </c>
      <c r="AF1754" t="s">
        <v>6310</v>
      </c>
      <c r="AI1754" t="s">
        <v>298</v>
      </c>
      <c r="AK1754" t="s">
        <v>46</v>
      </c>
    </row>
    <row r="1755" spans="1:37" x14ac:dyDescent="0.2">
      <c r="A1755" t="s">
        <v>1036</v>
      </c>
      <c r="B1755" t="s">
        <v>6193</v>
      </c>
      <c r="C1755" t="s">
        <v>84</v>
      </c>
      <c r="D1755" t="s">
        <v>873</v>
      </c>
      <c r="E1755" t="s">
        <v>301</v>
      </c>
      <c r="F1755" t="s">
        <v>44</v>
      </c>
      <c r="G1755" s="9">
        <v>32</v>
      </c>
      <c r="H1755" s="9">
        <v>24</v>
      </c>
      <c r="M1755" s="9">
        <v>8</v>
      </c>
      <c r="N1755" t="s">
        <v>39</v>
      </c>
      <c r="O1755" t="s">
        <v>39</v>
      </c>
      <c r="P1755" s="1" t="s">
        <v>40</v>
      </c>
      <c r="Q1755" t="s">
        <v>1055</v>
      </c>
      <c r="U1755" s="9"/>
      <c r="X1755" s="1" t="s">
        <v>6046</v>
      </c>
      <c r="Y1755" t="s">
        <v>6312</v>
      </c>
      <c r="Z1755" t="s">
        <v>6196</v>
      </c>
      <c r="AC1755" s="1">
        <v>7</v>
      </c>
      <c r="AD1755" s="9">
        <v>47</v>
      </c>
      <c r="AF1755" t="s">
        <v>6310</v>
      </c>
      <c r="AI1755" t="s">
        <v>298</v>
      </c>
      <c r="AK1755" t="s">
        <v>46</v>
      </c>
    </row>
    <row r="1756" spans="1:37" x14ac:dyDescent="0.2">
      <c r="A1756" t="s">
        <v>1036</v>
      </c>
      <c r="B1756" t="s">
        <v>6193</v>
      </c>
      <c r="C1756" t="s">
        <v>84</v>
      </c>
      <c r="D1756" t="s">
        <v>873</v>
      </c>
      <c r="E1756" t="s">
        <v>301</v>
      </c>
      <c r="F1756" t="s">
        <v>44</v>
      </c>
      <c r="G1756" s="9">
        <v>32</v>
      </c>
      <c r="H1756" s="9">
        <v>24</v>
      </c>
      <c r="M1756" s="9">
        <v>8</v>
      </c>
      <c r="N1756" t="s">
        <v>39</v>
      </c>
      <c r="O1756" t="s">
        <v>39</v>
      </c>
      <c r="P1756" s="1" t="s">
        <v>40</v>
      </c>
      <c r="Q1756" t="s">
        <v>6201</v>
      </c>
      <c r="U1756" s="9"/>
      <c r="X1756" s="1" t="s">
        <v>6046</v>
      </c>
      <c r="Y1756" t="s">
        <v>6313</v>
      </c>
      <c r="Z1756" t="s">
        <v>6196</v>
      </c>
      <c r="AC1756" s="1">
        <v>7</v>
      </c>
      <c r="AD1756" s="9">
        <v>47</v>
      </c>
      <c r="AF1756" t="s">
        <v>6310</v>
      </c>
      <c r="AI1756" t="s">
        <v>298</v>
      </c>
      <c r="AK1756" t="s">
        <v>46</v>
      </c>
    </row>
    <row r="1757" spans="1:37" x14ac:dyDescent="0.2">
      <c r="A1757" t="s">
        <v>1036</v>
      </c>
      <c r="B1757" t="s">
        <v>6193</v>
      </c>
      <c r="C1757" t="s">
        <v>84</v>
      </c>
      <c r="D1757" t="s">
        <v>873</v>
      </c>
      <c r="E1757" t="s">
        <v>301</v>
      </c>
      <c r="F1757" t="s">
        <v>44</v>
      </c>
      <c r="G1757" s="9">
        <v>32</v>
      </c>
      <c r="H1757" s="9">
        <v>24</v>
      </c>
      <c r="M1757" s="9">
        <v>8</v>
      </c>
      <c r="N1757" t="s">
        <v>39</v>
      </c>
      <c r="O1757" t="s">
        <v>39</v>
      </c>
      <c r="P1757" s="1" t="s">
        <v>40</v>
      </c>
      <c r="Q1757" t="s">
        <v>4933</v>
      </c>
      <c r="U1757" s="9"/>
      <c r="X1757" s="1" t="s">
        <v>6046</v>
      </c>
      <c r="Y1757" t="s">
        <v>6314</v>
      </c>
      <c r="Z1757" t="s">
        <v>6196</v>
      </c>
      <c r="AC1757" s="1">
        <v>7</v>
      </c>
      <c r="AD1757" s="9">
        <v>46</v>
      </c>
      <c r="AF1757" t="s">
        <v>6310</v>
      </c>
      <c r="AI1757" t="s">
        <v>298</v>
      </c>
      <c r="AK1757" t="s">
        <v>46</v>
      </c>
    </row>
    <row r="1758" spans="1:37" x14ac:dyDescent="0.2">
      <c r="A1758" t="s">
        <v>1036</v>
      </c>
      <c r="B1758" t="s">
        <v>6193</v>
      </c>
      <c r="C1758" t="s">
        <v>84</v>
      </c>
      <c r="D1758" t="s">
        <v>873</v>
      </c>
      <c r="E1758" t="s">
        <v>301</v>
      </c>
      <c r="F1758" t="s">
        <v>44</v>
      </c>
      <c r="G1758" s="9">
        <v>32</v>
      </c>
      <c r="H1758" s="9">
        <v>24</v>
      </c>
      <c r="M1758" s="9">
        <v>8</v>
      </c>
      <c r="N1758" t="s">
        <v>39</v>
      </c>
      <c r="O1758" t="s">
        <v>39</v>
      </c>
      <c r="P1758" s="1" t="s">
        <v>40</v>
      </c>
      <c r="Q1758" t="s">
        <v>6252</v>
      </c>
      <c r="U1758" s="9"/>
      <c r="X1758" s="1" t="s">
        <v>6046</v>
      </c>
      <c r="Y1758" t="s">
        <v>6315</v>
      </c>
      <c r="Z1758" t="s">
        <v>6254</v>
      </c>
      <c r="AC1758" s="1">
        <v>7</v>
      </c>
      <c r="AD1758" s="9">
        <v>47</v>
      </c>
      <c r="AF1758" t="s">
        <v>6310</v>
      </c>
      <c r="AI1758" t="s">
        <v>298</v>
      </c>
      <c r="AK1758" t="s">
        <v>46</v>
      </c>
    </row>
    <row r="1759" spans="1:37" x14ac:dyDescent="0.2">
      <c r="A1759" t="s">
        <v>1036</v>
      </c>
      <c r="B1759" t="s">
        <v>6193</v>
      </c>
      <c r="C1759" t="s">
        <v>84</v>
      </c>
      <c r="D1759" t="s">
        <v>873</v>
      </c>
      <c r="E1759" t="s">
        <v>301</v>
      </c>
      <c r="F1759" t="s">
        <v>44</v>
      </c>
      <c r="G1759" s="9">
        <v>32</v>
      </c>
      <c r="H1759" s="9">
        <v>24</v>
      </c>
      <c r="M1759" s="9">
        <v>8</v>
      </c>
      <c r="N1759" t="s">
        <v>39</v>
      </c>
      <c r="O1759" t="s">
        <v>39</v>
      </c>
      <c r="P1759" s="1" t="s">
        <v>40</v>
      </c>
      <c r="Q1759" t="s">
        <v>1042</v>
      </c>
      <c r="U1759" s="9"/>
      <c r="X1759" s="1" t="s">
        <v>6046</v>
      </c>
      <c r="Y1759" t="s">
        <v>6316</v>
      </c>
      <c r="Z1759" t="s">
        <v>6212</v>
      </c>
      <c r="AC1759" s="1">
        <v>7</v>
      </c>
      <c r="AD1759" s="9">
        <v>19</v>
      </c>
      <c r="AF1759" t="s">
        <v>6310</v>
      </c>
      <c r="AI1759" t="s">
        <v>298</v>
      </c>
      <c r="AK1759" t="s">
        <v>46</v>
      </c>
    </row>
    <row r="1760" spans="1:37" x14ac:dyDescent="0.2">
      <c r="A1760" t="s">
        <v>1036</v>
      </c>
      <c r="B1760" t="s">
        <v>6193</v>
      </c>
      <c r="C1760" t="s">
        <v>84</v>
      </c>
      <c r="D1760" t="s">
        <v>873</v>
      </c>
      <c r="E1760" t="s">
        <v>301</v>
      </c>
      <c r="F1760" t="s">
        <v>44</v>
      </c>
      <c r="G1760" s="9">
        <v>32</v>
      </c>
      <c r="H1760" s="9">
        <v>24</v>
      </c>
      <c r="M1760" s="9">
        <v>8</v>
      </c>
      <c r="N1760" t="s">
        <v>39</v>
      </c>
      <c r="O1760" t="s">
        <v>39</v>
      </c>
      <c r="P1760" s="1" t="s">
        <v>40</v>
      </c>
      <c r="Q1760" t="s">
        <v>6255</v>
      </c>
      <c r="U1760" s="9"/>
      <c r="X1760" s="1" t="s">
        <v>6046</v>
      </c>
      <c r="Y1760" t="s">
        <v>6317</v>
      </c>
      <c r="Z1760" t="s">
        <v>6212</v>
      </c>
      <c r="AC1760" s="1">
        <v>7</v>
      </c>
      <c r="AD1760" s="9">
        <v>34</v>
      </c>
      <c r="AF1760" t="s">
        <v>6310</v>
      </c>
      <c r="AI1760" t="s">
        <v>298</v>
      </c>
      <c r="AK1760" t="s">
        <v>46</v>
      </c>
    </row>
    <row r="1761" spans="1:37" x14ac:dyDescent="0.2">
      <c r="A1761" t="s">
        <v>1036</v>
      </c>
      <c r="B1761" t="s">
        <v>6193</v>
      </c>
      <c r="C1761" t="s">
        <v>84</v>
      </c>
      <c r="D1761" t="s">
        <v>873</v>
      </c>
      <c r="E1761" t="s">
        <v>301</v>
      </c>
      <c r="F1761" t="s">
        <v>44</v>
      </c>
      <c r="G1761" s="9">
        <v>32</v>
      </c>
      <c r="H1761" s="9">
        <v>24</v>
      </c>
      <c r="M1761" s="9">
        <v>8</v>
      </c>
      <c r="N1761" t="s">
        <v>39</v>
      </c>
      <c r="O1761" t="s">
        <v>39</v>
      </c>
      <c r="P1761" s="1" t="s">
        <v>40</v>
      </c>
      <c r="Q1761" t="s">
        <v>6213</v>
      </c>
      <c r="U1761" s="9"/>
      <c r="X1761" s="1" t="s">
        <v>6046</v>
      </c>
      <c r="Y1761" t="s">
        <v>6318</v>
      </c>
      <c r="Z1761" t="s">
        <v>6215</v>
      </c>
      <c r="AC1761" s="1">
        <v>7</v>
      </c>
      <c r="AD1761" s="9">
        <v>33</v>
      </c>
      <c r="AF1761" t="s">
        <v>6310</v>
      </c>
      <c r="AI1761" t="s">
        <v>298</v>
      </c>
      <c r="AK1761" t="s">
        <v>46</v>
      </c>
    </row>
    <row r="1762" spans="1:37" x14ac:dyDescent="0.2">
      <c r="A1762" t="s">
        <v>1036</v>
      </c>
      <c r="B1762" t="s">
        <v>6193</v>
      </c>
      <c r="C1762" t="s">
        <v>84</v>
      </c>
      <c r="D1762" t="s">
        <v>873</v>
      </c>
      <c r="E1762" t="s">
        <v>301</v>
      </c>
      <c r="F1762" t="s">
        <v>44</v>
      </c>
      <c r="G1762" s="9">
        <v>32</v>
      </c>
      <c r="H1762" s="9">
        <v>24</v>
      </c>
      <c r="M1762" s="9">
        <v>8</v>
      </c>
      <c r="N1762" t="s">
        <v>39</v>
      </c>
      <c r="O1762" t="s">
        <v>39</v>
      </c>
      <c r="P1762" s="1" t="s">
        <v>40</v>
      </c>
      <c r="Q1762" t="s">
        <v>6295</v>
      </c>
      <c r="U1762" s="9"/>
      <c r="X1762" s="1" t="s">
        <v>6046</v>
      </c>
      <c r="Y1762" t="s">
        <v>6319</v>
      </c>
      <c r="Z1762" t="s">
        <v>6297</v>
      </c>
      <c r="AC1762" s="1">
        <v>7</v>
      </c>
      <c r="AD1762" s="9">
        <v>47</v>
      </c>
      <c r="AF1762" t="s">
        <v>6310</v>
      </c>
      <c r="AI1762" t="s">
        <v>298</v>
      </c>
      <c r="AK1762" t="s">
        <v>46</v>
      </c>
    </row>
    <row r="1763" spans="1:37" x14ac:dyDescent="0.2">
      <c r="A1763" t="s">
        <v>1036</v>
      </c>
      <c r="B1763" t="s">
        <v>6193</v>
      </c>
      <c r="C1763" t="s">
        <v>84</v>
      </c>
      <c r="D1763" t="s">
        <v>873</v>
      </c>
      <c r="E1763" t="s">
        <v>301</v>
      </c>
      <c r="F1763" t="s">
        <v>44</v>
      </c>
      <c r="G1763" s="9">
        <v>32</v>
      </c>
      <c r="H1763" s="9">
        <v>24</v>
      </c>
      <c r="M1763" s="9">
        <v>8</v>
      </c>
      <c r="N1763" t="s">
        <v>39</v>
      </c>
      <c r="O1763" t="s">
        <v>39</v>
      </c>
      <c r="P1763" s="1" t="s">
        <v>40</v>
      </c>
      <c r="Q1763" t="s">
        <v>6197</v>
      </c>
      <c r="U1763" s="9"/>
      <c r="X1763" s="1" t="s">
        <v>6046</v>
      </c>
      <c r="Y1763" t="s">
        <v>6320</v>
      </c>
      <c r="Z1763" t="s">
        <v>6196</v>
      </c>
      <c r="AC1763" s="1">
        <v>6</v>
      </c>
      <c r="AD1763" s="9">
        <v>49</v>
      </c>
      <c r="AF1763" t="s">
        <v>6321</v>
      </c>
      <c r="AI1763" t="s">
        <v>298</v>
      </c>
      <c r="AK1763" t="s">
        <v>46</v>
      </c>
    </row>
    <row r="1764" spans="1:37" x14ac:dyDescent="0.2">
      <c r="A1764" t="s">
        <v>1036</v>
      </c>
      <c r="B1764" t="s">
        <v>6193</v>
      </c>
      <c r="C1764" t="s">
        <v>84</v>
      </c>
      <c r="D1764" t="s">
        <v>873</v>
      </c>
      <c r="E1764" t="s">
        <v>301</v>
      </c>
      <c r="F1764" t="s">
        <v>44</v>
      </c>
      <c r="G1764" s="9">
        <v>32</v>
      </c>
      <c r="H1764" s="9">
        <v>24</v>
      </c>
      <c r="M1764" s="9">
        <v>8</v>
      </c>
      <c r="N1764" t="s">
        <v>39</v>
      </c>
      <c r="O1764" t="s">
        <v>39</v>
      </c>
      <c r="P1764" s="1" t="s">
        <v>40</v>
      </c>
      <c r="Q1764" t="s">
        <v>6199</v>
      </c>
      <c r="U1764" s="9"/>
      <c r="X1764" s="1" t="s">
        <v>6046</v>
      </c>
      <c r="Y1764" t="s">
        <v>6322</v>
      </c>
      <c r="Z1764" t="s">
        <v>6196</v>
      </c>
      <c r="AC1764" s="1">
        <v>6</v>
      </c>
      <c r="AD1764" s="9">
        <v>49</v>
      </c>
      <c r="AF1764" t="s">
        <v>6321</v>
      </c>
      <c r="AI1764" t="s">
        <v>298</v>
      </c>
      <c r="AK1764" t="s">
        <v>46</v>
      </c>
    </row>
    <row r="1765" spans="1:37" x14ac:dyDescent="0.2">
      <c r="A1765" t="s">
        <v>1036</v>
      </c>
      <c r="B1765" t="s">
        <v>6193</v>
      </c>
      <c r="C1765" t="s">
        <v>84</v>
      </c>
      <c r="D1765" t="s">
        <v>873</v>
      </c>
      <c r="E1765" t="s">
        <v>301</v>
      </c>
      <c r="F1765" t="s">
        <v>44</v>
      </c>
      <c r="G1765" s="9">
        <v>32</v>
      </c>
      <c r="H1765" s="9">
        <v>24</v>
      </c>
      <c r="M1765" s="9">
        <v>8</v>
      </c>
      <c r="N1765" t="s">
        <v>39</v>
      </c>
      <c r="O1765" t="s">
        <v>39</v>
      </c>
      <c r="P1765" s="1" t="s">
        <v>40</v>
      </c>
      <c r="Q1765" t="s">
        <v>4933</v>
      </c>
      <c r="U1765" s="9"/>
      <c r="X1765" s="1" t="s">
        <v>6046</v>
      </c>
      <c r="Y1765" t="s">
        <v>6323</v>
      </c>
      <c r="Z1765" t="s">
        <v>6196</v>
      </c>
      <c r="AC1765" s="1">
        <v>6</v>
      </c>
      <c r="AD1765" s="9">
        <v>48</v>
      </c>
      <c r="AF1765" t="s">
        <v>6321</v>
      </c>
      <c r="AI1765" t="s">
        <v>298</v>
      </c>
      <c r="AK1765" t="s">
        <v>46</v>
      </c>
    </row>
    <row r="1766" spans="1:37" x14ac:dyDescent="0.2">
      <c r="A1766" t="s">
        <v>1036</v>
      </c>
      <c r="B1766" t="s">
        <v>6193</v>
      </c>
      <c r="C1766" t="s">
        <v>84</v>
      </c>
      <c r="D1766" t="s">
        <v>873</v>
      </c>
      <c r="E1766" t="s">
        <v>301</v>
      </c>
      <c r="F1766" t="s">
        <v>44</v>
      </c>
      <c r="G1766" s="9">
        <v>32</v>
      </c>
      <c r="H1766" s="9">
        <v>24</v>
      </c>
      <c r="M1766" s="9">
        <v>8</v>
      </c>
      <c r="N1766" t="s">
        <v>39</v>
      </c>
      <c r="O1766" t="s">
        <v>39</v>
      </c>
      <c r="P1766" s="1" t="s">
        <v>40</v>
      </c>
      <c r="Q1766" t="s">
        <v>6324</v>
      </c>
      <c r="U1766" s="9"/>
      <c r="X1766" s="1" t="s">
        <v>6046</v>
      </c>
      <c r="Y1766" t="s">
        <v>6325</v>
      </c>
      <c r="Z1766" t="s">
        <v>6218</v>
      </c>
      <c r="AC1766" s="1">
        <v>6</v>
      </c>
      <c r="AD1766" s="9">
        <v>42</v>
      </c>
      <c r="AF1766" t="s">
        <v>6321</v>
      </c>
      <c r="AI1766" t="s">
        <v>298</v>
      </c>
      <c r="AK1766" t="s">
        <v>46</v>
      </c>
    </row>
    <row r="1767" spans="1:37" x14ac:dyDescent="0.2">
      <c r="A1767" t="s">
        <v>1036</v>
      </c>
      <c r="B1767" t="s">
        <v>6193</v>
      </c>
      <c r="C1767" t="s">
        <v>84</v>
      </c>
      <c r="D1767" t="s">
        <v>873</v>
      </c>
      <c r="E1767" t="s">
        <v>301</v>
      </c>
      <c r="F1767" t="s">
        <v>44</v>
      </c>
      <c r="G1767" s="9">
        <v>32</v>
      </c>
      <c r="H1767" s="9">
        <v>24</v>
      </c>
      <c r="M1767" s="9">
        <v>8</v>
      </c>
      <c r="N1767" t="s">
        <v>39</v>
      </c>
      <c r="O1767" t="s">
        <v>39</v>
      </c>
      <c r="P1767" s="1" t="s">
        <v>40</v>
      </c>
      <c r="Q1767" t="s">
        <v>6252</v>
      </c>
      <c r="U1767" s="9"/>
      <c r="X1767" s="1" t="s">
        <v>6046</v>
      </c>
      <c r="Y1767" t="s">
        <v>6326</v>
      </c>
      <c r="Z1767" t="s">
        <v>6254</v>
      </c>
      <c r="AC1767" s="1">
        <v>6</v>
      </c>
      <c r="AD1767" s="9">
        <v>42</v>
      </c>
      <c r="AF1767" t="s">
        <v>6321</v>
      </c>
      <c r="AI1767" t="s">
        <v>298</v>
      </c>
      <c r="AK1767" t="s">
        <v>46</v>
      </c>
    </row>
    <row r="1768" spans="1:37" x14ac:dyDescent="0.2">
      <c r="A1768" t="s">
        <v>1036</v>
      </c>
      <c r="B1768" t="s">
        <v>6193</v>
      </c>
      <c r="C1768" t="s">
        <v>84</v>
      </c>
      <c r="D1768" t="s">
        <v>873</v>
      </c>
      <c r="E1768" t="s">
        <v>301</v>
      </c>
      <c r="F1768" t="s">
        <v>44</v>
      </c>
      <c r="G1768" s="9">
        <v>32</v>
      </c>
      <c r="H1768" s="9">
        <v>24</v>
      </c>
      <c r="M1768" s="9">
        <v>8</v>
      </c>
      <c r="N1768" t="s">
        <v>39</v>
      </c>
      <c r="O1768" t="s">
        <v>39</v>
      </c>
      <c r="P1768" s="1" t="s">
        <v>40</v>
      </c>
      <c r="Q1768" t="s">
        <v>6207</v>
      </c>
      <c r="U1768" s="9"/>
      <c r="X1768" s="1" t="s">
        <v>6046</v>
      </c>
      <c r="Y1768" t="s">
        <v>6327</v>
      </c>
      <c r="Z1768" t="s">
        <v>6113</v>
      </c>
      <c r="AC1768" s="1">
        <v>6</v>
      </c>
      <c r="AD1768" s="9">
        <v>34</v>
      </c>
      <c r="AF1768" t="s">
        <v>6321</v>
      </c>
      <c r="AI1768" t="s">
        <v>298</v>
      </c>
      <c r="AK1768" t="s">
        <v>46</v>
      </c>
    </row>
    <row r="1769" spans="1:37" x14ac:dyDescent="0.2">
      <c r="A1769" t="s">
        <v>1036</v>
      </c>
      <c r="B1769" t="s">
        <v>6193</v>
      </c>
      <c r="C1769" t="s">
        <v>84</v>
      </c>
      <c r="D1769" t="s">
        <v>873</v>
      </c>
      <c r="E1769" t="s">
        <v>301</v>
      </c>
      <c r="F1769" t="s">
        <v>44</v>
      </c>
      <c r="G1769" s="9">
        <v>32</v>
      </c>
      <c r="H1769" s="9">
        <v>24</v>
      </c>
      <c r="M1769" s="9">
        <v>8</v>
      </c>
      <c r="N1769" t="s">
        <v>39</v>
      </c>
      <c r="O1769" t="s">
        <v>39</v>
      </c>
      <c r="P1769" s="1" t="s">
        <v>40</v>
      </c>
      <c r="Q1769" t="s">
        <v>6255</v>
      </c>
      <c r="U1769" s="9"/>
      <c r="X1769" s="1" t="s">
        <v>6046</v>
      </c>
      <c r="Y1769" t="s">
        <v>6328</v>
      </c>
      <c r="Z1769" t="s">
        <v>6212</v>
      </c>
      <c r="AC1769" s="1">
        <v>6</v>
      </c>
      <c r="AD1769" s="9">
        <v>43</v>
      </c>
      <c r="AF1769" t="s">
        <v>6321</v>
      </c>
      <c r="AI1769" t="s">
        <v>298</v>
      </c>
      <c r="AK1769" t="s">
        <v>46</v>
      </c>
    </row>
    <row r="1770" spans="1:37" x14ac:dyDescent="0.2">
      <c r="A1770" t="s">
        <v>1036</v>
      </c>
      <c r="B1770" t="s">
        <v>6193</v>
      </c>
      <c r="C1770" t="s">
        <v>84</v>
      </c>
      <c r="D1770" t="s">
        <v>873</v>
      </c>
      <c r="E1770" t="s">
        <v>301</v>
      </c>
      <c r="F1770" t="s">
        <v>44</v>
      </c>
      <c r="G1770" s="9">
        <v>32</v>
      </c>
      <c r="H1770" s="9">
        <v>24</v>
      </c>
      <c r="M1770" s="9">
        <v>8</v>
      </c>
      <c r="N1770" t="s">
        <v>39</v>
      </c>
      <c r="O1770" t="s">
        <v>39</v>
      </c>
      <c r="P1770" s="1" t="s">
        <v>40</v>
      </c>
      <c r="Q1770" t="s">
        <v>6295</v>
      </c>
      <c r="U1770" s="9"/>
      <c r="X1770" s="1" t="s">
        <v>6046</v>
      </c>
      <c r="Y1770" t="s">
        <v>6329</v>
      </c>
      <c r="Z1770" t="s">
        <v>6297</v>
      </c>
      <c r="AC1770" s="1">
        <v>6</v>
      </c>
      <c r="AD1770" s="9">
        <v>42</v>
      </c>
      <c r="AF1770" t="s">
        <v>6321</v>
      </c>
      <c r="AI1770" t="s">
        <v>298</v>
      </c>
      <c r="AK1770" t="s">
        <v>46</v>
      </c>
    </row>
    <row r="1771" spans="1:37" x14ac:dyDescent="0.2">
      <c r="A1771" t="s">
        <v>1036</v>
      </c>
      <c r="B1771" t="s">
        <v>6193</v>
      </c>
      <c r="C1771" t="s">
        <v>84</v>
      </c>
      <c r="D1771" t="s">
        <v>873</v>
      </c>
      <c r="E1771" t="s">
        <v>301</v>
      </c>
      <c r="F1771" t="s">
        <v>44</v>
      </c>
      <c r="G1771" s="9">
        <v>32</v>
      </c>
      <c r="H1771" s="9">
        <v>24</v>
      </c>
      <c r="M1771" s="9">
        <v>8</v>
      </c>
      <c r="N1771" t="s">
        <v>39</v>
      </c>
      <c r="O1771" t="s">
        <v>39</v>
      </c>
      <c r="P1771" s="1" t="s">
        <v>40</v>
      </c>
      <c r="Q1771" t="s">
        <v>6197</v>
      </c>
      <c r="U1771" s="9"/>
      <c r="X1771" s="1" t="s">
        <v>6046</v>
      </c>
      <c r="Y1771" t="s">
        <v>6330</v>
      </c>
      <c r="Z1771" t="s">
        <v>6196</v>
      </c>
      <c r="AC1771" s="1">
        <v>17</v>
      </c>
      <c r="AD1771" s="9">
        <v>43</v>
      </c>
      <c r="AF1771" t="s">
        <v>6462</v>
      </c>
      <c r="AI1771" t="s">
        <v>298</v>
      </c>
      <c r="AK1771" t="s">
        <v>46</v>
      </c>
    </row>
    <row r="1772" spans="1:37" x14ac:dyDescent="0.2">
      <c r="A1772" t="s">
        <v>1036</v>
      </c>
      <c r="B1772" t="s">
        <v>6193</v>
      </c>
      <c r="C1772" t="s">
        <v>84</v>
      </c>
      <c r="D1772" t="s">
        <v>873</v>
      </c>
      <c r="E1772" t="s">
        <v>301</v>
      </c>
      <c r="F1772" t="s">
        <v>44</v>
      </c>
      <c r="G1772" s="9">
        <v>32</v>
      </c>
      <c r="H1772" s="9">
        <v>24</v>
      </c>
      <c r="M1772" s="9">
        <v>8</v>
      </c>
      <c r="N1772" t="s">
        <v>39</v>
      </c>
      <c r="O1772" t="s">
        <v>39</v>
      </c>
      <c r="P1772" s="1" t="s">
        <v>40</v>
      </c>
      <c r="Q1772" t="s">
        <v>6199</v>
      </c>
      <c r="U1772" s="9"/>
      <c r="X1772" s="1" t="s">
        <v>6046</v>
      </c>
      <c r="Y1772" t="s">
        <v>6331</v>
      </c>
      <c r="Z1772" t="s">
        <v>6196</v>
      </c>
      <c r="AC1772" s="1">
        <v>17</v>
      </c>
      <c r="AD1772" s="9">
        <v>43</v>
      </c>
      <c r="AF1772" t="s">
        <v>6462</v>
      </c>
      <c r="AI1772" t="s">
        <v>298</v>
      </c>
      <c r="AK1772" t="s">
        <v>46</v>
      </c>
    </row>
    <row r="1773" spans="1:37" x14ac:dyDescent="0.2">
      <c r="A1773" t="s">
        <v>1036</v>
      </c>
      <c r="B1773" t="s">
        <v>6193</v>
      </c>
      <c r="C1773" t="s">
        <v>84</v>
      </c>
      <c r="D1773" t="s">
        <v>873</v>
      </c>
      <c r="E1773" t="s">
        <v>301</v>
      </c>
      <c r="F1773" t="s">
        <v>44</v>
      </c>
      <c r="G1773" s="9">
        <v>32</v>
      </c>
      <c r="H1773" s="9">
        <v>24</v>
      </c>
      <c r="M1773" s="9">
        <v>8</v>
      </c>
      <c r="N1773" t="s">
        <v>39</v>
      </c>
      <c r="O1773" t="s">
        <v>39</v>
      </c>
      <c r="P1773" s="1" t="s">
        <v>40</v>
      </c>
      <c r="Q1773" t="s">
        <v>4933</v>
      </c>
      <c r="U1773" s="9"/>
      <c r="X1773" s="1" t="s">
        <v>6046</v>
      </c>
      <c r="Y1773" t="s">
        <v>6332</v>
      </c>
      <c r="Z1773" t="s">
        <v>6196</v>
      </c>
      <c r="AC1773" s="1">
        <v>17</v>
      </c>
      <c r="AD1773" s="9">
        <v>42</v>
      </c>
      <c r="AF1773" t="s">
        <v>6462</v>
      </c>
      <c r="AI1773" t="s">
        <v>298</v>
      </c>
      <c r="AK1773" t="s">
        <v>46</v>
      </c>
    </row>
    <row r="1774" spans="1:37" x14ac:dyDescent="0.2">
      <c r="A1774" t="s">
        <v>1036</v>
      </c>
      <c r="B1774" t="s">
        <v>6193</v>
      </c>
      <c r="C1774" t="s">
        <v>84</v>
      </c>
      <c r="D1774" t="s">
        <v>873</v>
      </c>
      <c r="E1774" t="s">
        <v>301</v>
      </c>
      <c r="F1774" t="s">
        <v>44</v>
      </c>
      <c r="G1774" s="9">
        <v>32</v>
      </c>
      <c r="H1774" s="9">
        <v>24</v>
      </c>
      <c r="M1774" s="9">
        <v>8</v>
      </c>
      <c r="N1774" t="s">
        <v>39</v>
      </c>
      <c r="O1774" t="s">
        <v>39</v>
      </c>
      <c r="P1774" s="1" t="s">
        <v>40</v>
      </c>
      <c r="Q1774" t="s">
        <v>6324</v>
      </c>
      <c r="U1774" s="9"/>
      <c r="X1774" s="1" t="s">
        <v>6046</v>
      </c>
      <c r="Y1774" t="s">
        <v>6333</v>
      </c>
      <c r="Z1774" t="s">
        <v>6218</v>
      </c>
      <c r="AC1774" s="1">
        <v>17</v>
      </c>
      <c r="AD1774" s="9">
        <v>44</v>
      </c>
      <c r="AF1774" t="s">
        <v>6462</v>
      </c>
      <c r="AI1774" t="s">
        <v>298</v>
      </c>
      <c r="AK1774" t="s">
        <v>46</v>
      </c>
    </row>
    <row r="1775" spans="1:37" x14ac:dyDescent="0.2">
      <c r="A1775" t="s">
        <v>1036</v>
      </c>
      <c r="B1775" t="s">
        <v>6193</v>
      </c>
      <c r="C1775" t="s">
        <v>84</v>
      </c>
      <c r="D1775" t="s">
        <v>873</v>
      </c>
      <c r="E1775" t="s">
        <v>301</v>
      </c>
      <c r="F1775" t="s">
        <v>44</v>
      </c>
      <c r="G1775" s="9">
        <v>32</v>
      </c>
      <c r="H1775" s="9">
        <v>24</v>
      </c>
      <c r="M1775" s="9">
        <v>8</v>
      </c>
      <c r="N1775" t="s">
        <v>39</v>
      </c>
      <c r="O1775" t="s">
        <v>39</v>
      </c>
      <c r="P1775" s="1" t="s">
        <v>40</v>
      </c>
      <c r="Q1775" t="s">
        <v>6252</v>
      </c>
      <c r="U1775" s="9"/>
      <c r="X1775" s="1" t="s">
        <v>6046</v>
      </c>
      <c r="Y1775" t="s">
        <v>6334</v>
      </c>
      <c r="Z1775" t="s">
        <v>6254</v>
      </c>
      <c r="AC1775" s="1">
        <v>17</v>
      </c>
      <c r="AD1775" s="9">
        <v>44</v>
      </c>
      <c r="AF1775" t="s">
        <v>6462</v>
      </c>
      <c r="AI1775" t="s">
        <v>298</v>
      </c>
      <c r="AK1775" t="s">
        <v>46</v>
      </c>
    </row>
    <row r="1776" spans="1:37" x14ac:dyDescent="0.2">
      <c r="A1776" t="s">
        <v>1036</v>
      </c>
      <c r="B1776" t="s">
        <v>6193</v>
      </c>
      <c r="C1776" t="s">
        <v>84</v>
      </c>
      <c r="D1776" t="s">
        <v>873</v>
      </c>
      <c r="E1776" t="s">
        <v>301</v>
      </c>
      <c r="F1776" t="s">
        <v>44</v>
      </c>
      <c r="G1776" s="9">
        <v>32</v>
      </c>
      <c r="H1776" s="9">
        <v>24</v>
      </c>
      <c r="M1776" s="9">
        <v>8</v>
      </c>
      <c r="N1776" t="s">
        <v>39</v>
      </c>
      <c r="O1776" t="s">
        <v>39</v>
      </c>
      <c r="P1776" s="1" t="s">
        <v>40</v>
      </c>
      <c r="Q1776" t="s">
        <v>6207</v>
      </c>
      <c r="U1776" s="9"/>
      <c r="X1776" s="1" t="s">
        <v>6046</v>
      </c>
      <c r="Y1776" t="s">
        <v>6335</v>
      </c>
      <c r="Z1776" t="s">
        <v>6113</v>
      </c>
      <c r="AC1776" s="1">
        <v>17</v>
      </c>
      <c r="AD1776" s="9">
        <v>43</v>
      </c>
      <c r="AF1776" t="s">
        <v>6462</v>
      </c>
      <c r="AI1776" t="s">
        <v>298</v>
      </c>
      <c r="AK1776" t="s">
        <v>46</v>
      </c>
    </row>
    <row r="1777" spans="1:44" x14ac:dyDescent="0.2">
      <c r="A1777" t="s">
        <v>1036</v>
      </c>
      <c r="B1777" t="s">
        <v>6193</v>
      </c>
      <c r="C1777" t="s">
        <v>84</v>
      </c>
      <c r="D1777" t="s">
        <v>873</v>
      </c>
      <c r="E1777" t="s">
        <v>301</v>
      </c>
      <c r="F1777" t="s">
        <v>44</v>
      </c>
      <c r="G1777" s="9">
        <v>32</v>
      </c>
      <c r="H1777" s="9">
        <v>24</v>
      </c>
      <c r="M1777" s="9">
        <v>8</v>
      </c>
      <c r="N1777" t="s">
        <v>39</v>
      </c>
      <c r="O1777" t="s">
        <v>39</v>
      </c>
      <c r="P1777" s="1" t="s">
        <v>40</v>
      </c>
      <c r="Q1777" t="s">
        <v>6255</v>
      </c>
      <c r="U1777" s="9"/>
      <c r="X1777" s="1" t="s">
        <v>6046</v>
      </c>
      <c r="Y1777" t="s">
        <v>6336</v>
      </c>
      <c r="Z1777" t="s">
        <v>6212</v>
      </c>
      <c r="AC1777" s="1">
        <v>17</v>
      </c>
      <c r="AD1777" s="9">
        <v>44</v>
      </c>
      <c r="AF1777" t="s">
        <v>6462</v>
      </c>
      <c r="AI1777" t="s">
        <v>298</v>
      </c>
      <c r="AK1777" t="s">
        <v>46</v>
      </c>
    </row>
    <row r="1778" spans="1:44" x14ac:dyDescent="0.2">
      <c r="A1778" t="s">
        <v>1036</v>
      </c>
      <c r="B1778" t="s">
        <v>6193</v>
      </c>
      <c r="C1778" t="s">
        <v>84</v>
      </c>
      <c r="D1778" t="s">
        <v>873</v>
      </c>
      <c r="E1778" t="s">
        <v>301</v>
      </c>
      <c r="F1778" t="s">
        <v>44</v>
      </c>
      <c r="G1778" s="9">
        <v>32</v>
      </c>
      <c r="H1778" s="9">
        <v>24</v>
      </c>
      <c r="M1778" s="9">
        <v>8</v>
      </c>
      <c r="N1778" t="s">
        <v>39</v>
      </c>
      <c r="O1778" t="s">
        <v>39</v>
      </c>
      <c r="P1778" s="1" t="s">
        <v>40</v>
      </c>
      <c r="Q1778" t="s">
        <v>6295</v>
      </c>
      <c r="U1778" s="9"/>
      <c r="X1778" s="1" t="s">
        <v>6046</v>
      </c>
      <c r="Y1778" t="s">
        <v>6337</v>
      </c>
      <c r="Z1778" t="s">
        <v>6297</v>
      </c>
      <c r="AC1778" s="1">
        <v>17</v>
      </c>
      <c r="AD1778" s="9">
        <v>44</v>
      </c>
      <c r="AF1778" t="s">
        <v>6462</v>
      </c>
      <c r="AI1778" t="s">
        <v>298</v>
      </c>
      <c r="AK1778" t="s">
        <v>46</v>
      </c>
    </row>
    <row r="1779" spans="1:44" x14ac:dyDescent="0.2">
      <c r="A1779" t="s">
        <v>1036</v>
      </c>
      <c r="B1779" t="s">
        <v>6193</v>
      </c>
      <c r="C1779" t="s">
        <v>84</v>
      </c>
      <c r="D1779" t="s">
        <v>873</v>
      </c>
      <c r="E1779" t="s">
        <v>301</v>
      </c>
      <c r="F1779" t="s">
        <v>44</v>
      </c>
      <c r="G1779" s="9">
        <v>32</v>
      </c>
      <c r="H1779" s="9">
        <v>24</v>
      </c>
      <c r="M1779" s="9">
        <v>8</v>
      </c>
      <c r="N1779" t="s">
        <v>39</v>
      </c>
      <c r="O1779" t="s">
        <v>39</v>
      </c>
      <c r="P1779" s="1" t="s">
        <v>40</v>
      </c>
      <c r="Q1779" t="s">
        <v>6197</v>
      </c>
      <c r="U1779" s="9"/>
      <c r="X1779" s="1" t="s">
        <v>6046</v>
      </c>
      <c r="Y1779" t="s">
        <v>6338</v>
      </c>
      <c r="Z1779" t="s">
        <v>6196</v>
      </c>
      <c r="AC1779" s="1">
        <v>8</v>
      </c>
      <c r="AD1779" s="9">
        <v>41</v>
      </c>
      <c r="AF1779" t="s">
        <v>6339</v>
      </c>
      <c r="AI1779" t="s">
        <v>298</v>
      </c>
      <c r="AK1779" t="s">
        <v>46</v>
      </c>
    </row>
    <row r="1780" spans="1:44" x14ac:dyDescent="0.2">
      <c r="A1780" t="s">
        <v>1036</v>
      </c>
      <c r="B1780" t="s">
        <v>6193</v>
      </c>
      <c r="C1780" t="s">
        <v>84</v>
      </c>
      <c r="D1780" t="s">
        <v>873</v>
      </c>
      <c r="E1780" t="s">
        <v>301</v>
      </c>
      <c r="F1780" t="s">
        <v>44</v>
      </c>
      <c r="G1780" s="9">
        <v>32</v>
      </c>
      <c r="H1780" s="9">
        <v>24</v>
      </c>
      <c r="M1780" s="9">
        <v>8</v>
      </c>
      <c r="N1780" t="s">
        <v>39</v>
      </c>
      <c r="O1780" t="s">
        <v>39</v>
      </c>
      <c r="P1780" s="1" t="s">
        <v>40</v>
      </c>
      <c r="Q1780" t="s">
        <v>6199</v>
      </c>
      <c r="U1780" s="9"/>
      <c r="X1780" s="1" t="s">
        <v>6046</v>
      </c>
      <c r="Y1780" t="s">
        <v>6340</v>
      </c>
      <c r="Z1780" t="s">
        <v>6196</v>
      </c>
      <c r="AC1780" s="1">
        <v>8</v>
      </c>
      <c r="AD1780" s="9">
        <v>40</v>
      </c>
      <c r="AF1780" t="s">
        <v>6339</v>
      </c>
      <c r="AI1780" t="s">
        <v>298</v>
      </c>
      <c r="AK1780" t="s">
        <v>46</v>
      </c>
    </row>
    <row r="1781" spans="1:44" x14ac:dyDescent="0.2">
      <c r="A1781" t="s">
        <v>1036</v>
      </c>
      <c r="B1781" t="s">
        <v>6193</v>
      </c>
      <c r="C1781" t="s">
        <v>84</v>
      </c>
      <c r="D1781" t="s">
        <v>873</v>
      </c>
      <c r="E1781" t="s">
        <v>301</v>
      </c>
      <c r="F1781" t="s">
        <v>44</v>
      </c>
      <c r="G1781" s="9">
        <v>32</v>
      </c>
      <c r="H1781" s="9">
        <v>24</v>
      </c>
      <c r="M1781" s="9">
        <v>8</v>
      </c>
      <c r="N1781" t="s">
        <v>39</v>
      </c>
      <c r="O1781" t="s">
        <v>39</v>
      </c>
      <c r="P1781" s="1" t="s">
        <v>40</v>
      </c>
      <c r="Q1781" t="s">
        <v>4933</v>
      </c>
      <c r="U1781" s="9"/>
      <c r="X1781" s="1" t="s">
        <v>6046</v>
      </c>
      <c r="Y1781" t="s">
        <v>6341</v>
      </c>
      <c r="Z1781" t="s">
        <v>6196</v>
      </c>
      <c r="AC1781" s="1">
        <v>8</v>
      </c>
      <c r="AD1781" s="9">
        <v>35</v>
      </c>
      <c r="AF1781" t="s">
        <v>6339</v>
      </c>
      <c r="AI1781" t="s">
        <v>298</v>
      </c>
      <c r="AK1781" t="s">
        <v>46</v>
      </c>
    </row>
    <row r="1782" spans="1:44" x14ac:dyDescent="0.2">
      <c r="A1782" t="s">
        <v>1036</v>
      </c>
      <c r="B1782" t="s">
        <v>6193</v>
      </c>
      <c r="C1782" t="s">
        <v>84</v>
      </c>
      <c r="D1782" t="s">
        <v>873</v>
      </c>
      <c r="E1782" t="s">
        <v>301</v>
      </c>
      <c r="F1782" t="s">
        <v>44</v>
      </c>
      <c r="G1782" s="9">
        <v>32</v>
      </c>
      <c r="H1782" s="9">
        <v>24</v>
      </c>
      <c r="M1782" s="9">
        <v>8</v>
      </c>
      <c r="N1782" t="s">
        <v>39</v>
      </c>
      <c r="O1782" t="s">
        <v>39</v>
      </c>
      <c r="P1782" s="1" t="s">
        <v>40</v>
      </c>
      <c r="Q1782" t="s">
        <v>6324</v>
      </c>
      <c r="U1782" s="9"/>
      <c r="X1782" s="1" t="s">
        <v>6046</v>
      </c>
      <c r="Y1782" t="s">
        <v>6342</v>
      </c>
      <c r="Z1782" t="s">
        <v>6218</v>
      </c>
      <c r="AC1782" s="1">
        <v>8</v>
      </c>
      <c r="AD1782" s="9">
        <v>47</v>
      </c>
      <c r="AF1782" t="s">
        <v>6339</v>
      </c>
      <c r="AI1782" t="s">
        <v>298</v>
      </c>
      <c r="AK1782" t="s">
        <v>46</v>
      </c>
    </row>
    <row r="1783" spans="1:44" x14ac:dyDescent="0.2">
      <c r="A1783" t="s">
        <v>1036</v>
      </c>
      <c r="B1783" t="s">
        <v>6193</v>
      </c>
      <c r="C1783" t="s">
        <v>84</v>
      </c>
      <c r="D1783" t="s">
        <v>873</v>
      </c>
      <c r="E1783" t="s">
        <v>301</v>
      </c>
      <c r="F1783" t="s">
        <v>44</v>
      </c>
      <c r="G1783" s="9">
        <v>32</v>
      </c>
      <c r="H1783" s="9">
        <v>24</v>
      </c>
      <c r="M1783" s="9">
        <v>8</v>
      </c>
      <c r="N1783" t="s">
        <v>39</v>
      </c>
      <c r="O1783" t="s">
        <v>39</v>
      </c>
      <c r="P1783" s="1" t="s">
        <v>40</v>
      </c>
      <c r="Q1783" t="s">
        <v>6252</v>
      </c>
      <c r="U1783" s="9"/>
      <c r="X1783" s="1" t="s">
        <v>6046</v>
      </c>
      <c r="Y1783" t="s">
        <v>6343</v>
      </c>
      <c r="Z1783" t="s">
        <v>6254</v>
      </c>
      <c r="AC1783" s="1">
        <v>8</v>
      </c>
      <c r="AD1783" s="9">
        <v>46</v>
      </c>
      <c r="AF1783" t="s">
        <v>6339</v>
      </c>
      <c r="AI1783" t="s">
        <v>298</v>
      </c>
      <c r="AK1783" t="s">
        <v>46</v>
      </c>
    </row>
    <row r="1784" spans="1:44" x14ac:dyDescent="0.2">
      <c r="A1784" t="s">
        <v>1036</v>
      </c>
      <c r="B1784" t="s">
        <v>6193</v>
      </c>
      <c r="C1784" t="s">
        <v>84</v>
      </c>
      <c r="D1784" t="s">
        <v>873</v>
      </c>
      <c r="E1784" t="s">
        <v>301</v>
      </c>
      <c r="F1784" t="s">
        <v>44</v>
      </c>
      <c r="G1784" s="9">
        <v>32</v>
      </c>
      <c r="H1784" s="9">
        <v>24</v>
      </c>
      <c r="M1784" s="9">
        <v>8</v>
      </c>
      <c r="N1784" t="s">
        <v>39</v>
      </c>
      <c r="O1784" t="s">
        <v>39</v>
      </c>
      <c r="P1784" s="1" t="s">
        <v>40</v>
      </c>
      <c r="Q1784" t="s">
        <v>6255</v>
      </c>
      <c r="U1784" s="9"/>
      <c r="X1784" s="1" t="s">
        <v>6046</v>
      </c>
      <c r="Y1784" t="s">
        <v>6344</v>
      </c>
      <c r="Z1784" t="s">
        <v>6212</v>
      </c>
      <c r="AC1784" s="1">
        <v>8</v>
      </c>
      <c r="AD1784" s="9">
        <v>26</v>
      </c>
      <c r="AF1784" t="s">
        <v>6339</v>
      </c>
      <c r="AI1784" t="s">
        <v>298</v>
      </c>
      <c r="AK1784" t="s">
        <v>46</v>
      </c>
    </row>
    <row r="1785" spans="1:44" x14ac:dyDescent="0.2">
      <c r="A1785" t="s">
        <v>1036</v>
      </c>
      <c r="B1785" t="s">
        <v>6193</v>
      </c>
      <c r="C1785" t="s">
        <v>84</v>
      </c>
      <c r="D1785" t="s">
        <v>873</v>
      </c>
      <c r="E1785" t="s">
        <v>301</v>
      </c>
      <c r="F1785" t="s">
        <v>44</v>
      </c>
      <c r="G1785" s="9">
        <v>32</v>
      </c>
      <c r="H1785" s="9">
        <v>24</v>
      </c>
      <c r="M1785" s="9">
        <v>8</v>
      </c>
      <c r="N1785" t="s">
        <v>39</v>
      </c>
      <c r="O1785" t="s">
        <v>39</v>
      </c>
      <c r="P1785" s="1" t="s">
        <v>40</v>
      </c>
      <c r="Q1785" t="s">
        <v>6295</v>
      </c>
      <c r="U1785" s="9"/>
      <c r="X1785" s="1" t="s">
        <v>6046</v>
      </c>
      <c r="Y1785" t="s">
        <v>6345</v>
      </c>
      <c r="Z1785" t="s">
        <v>6297</v>
      </c>
      <c r="AC1785" s="1">
        <v>8</v>
      </c>
      <c r="AD1785" s="9">
        <v>46</v>
      </c>
      <c r="AF1785" t="s">
        <v>6339</v>
      </c>
      <c r="AI1785" t="s">
        <v>298</v>
      </c>
      <c r="AK1785" t="s">
        <v>46</v>
      </c>
    </row>
    <row r="1786" spans="1:44" x14ac:dyDescent="0.2">
      <c r="A1786" t="s">
        <v>5424</v>
      </c>
      <c r="B1786" t="s">
        <v>5419</v>
      </c>
      <c r="C1786" t="s">
        <v>84</v>
      </c>
      <c r="D1786" t="s">
        <v>77</v>
      </c>
      <c r="E1786" t="s">
        <v>301</v>
      </c>
      <c r="F1786" t="s">
        <v>44</v>
      </c>
      <c r="G1786" s="9">
        <v>16</v>
      </c>
      <c r="H1786" s="9">
        <v>16</v>
      </c>
      <c r="N1786" t="s">
        <v>39</v>
      </c>
      <c r="O1786" t="s">
        <v>39</v>
      </c>
      <c r="P1786" s="1" t="s">
        <v>40</v>
      </c>
      <c r="Q1786" t="s">
        <v>5420</v>
      </c>
      <c r="U1786" s="9"/>
      <c r="X1786" s="1" t="s">
        <v>41</v>
      </c>
      <c r="Y1786" t="s">
        <v>5421</v>
      </c>
      <c r="AC1786" s="1">
        <v>4</v>
      </c>
      <c r="AD1786" s="9">
        <v>194</v>
      </c>
      <c r="AF1786" t="s">
        <v>5422</v>
      </c>
      <c r="AI1786" t="s">
        <v>5423</v>
      </c>
      <c r="AK1786" t="s">
        <v>45</v>
      </c>
      <c r="AN1786" t="s">
        <v>153</v>
      </c>
      <c r="AR1786" t="s">
        <v>5425</v>
      </c>
    </row>
    <row r="1787" spans="1:44" x14ac:dyDescent="0.2">
      <c r="A1787" t="s">
        <v>5424</v>
      </c>
      <c r="B1787" t="s">
        <v>5419</v>
      </c>
      <c r="C1787" t="s">
        <v>67</v>
      </c>
      <c r="D1787" t="s">
        <v>85</v>
      </c>
      <c r="E1787" t="s">
        <v>301</v>
      </c>
      <c r="F1787" t="s">
        <v>44</v>
      </c>
      <c r="G1787" s="9">
        <v>16</v>
      </c>
      <c r="H1787" s="9">
        <v>16</v>
      </c>
      <c r="N1787" t="s">
        <v>39</v>
      </c>
      <c r="O1787" t="s">
        <v>39</v>
      </c>
      <c r="P1787" s="1" t="s">
        <v>40</v>
      </c>
      <c r="Q1787" t="s">
        <v>2898</v>
      </c>
      <c r="U1787" s="9"/>
      <c r="X1787" s="1" t="s">
        <v>41</v>
      </c>
      <c r="Y1787" t="s">
        <v>5426</v>
      </c>
      <c r="AC1787" s="1">
        <v>2</v>
      </c>
      <c r="AD1787" s="9">
        <v>111</v>
      </c>
      <c r="AF1787" t="s">
        <v>2823</v>
      </c>
      <c r="AI1787" t="s">
        <v>5427</v>
      </c>
      <c r="AK1787" t="s">
        <v>45</v>
      </c>
      <c r="AN1787" t="s">
        <v>153</v>
      </c>
    </row>
    <row r="1788" spans="1:44" x14ac:dyDescent="0.2">
      <c r="A1788" t="s">
        <v>5424</v>
      </c>
      <c r="B1788" t="s">
        <v>5419</v>
      </c>
      <c r="C1788" t="s">
        <v>67</v>
      </c>
      <c r="D1788" t="s">
        <v>85</v>
      </c>
      <c r="E1788" t="s">
        <v>301</v>
      </c>
      <c r="F1788" t="s">
        <v>44</v>
      </c>
      <c r="G1788" s="9">
        <v>16</v>
      </c>
      <c r="H1788" s="9">
        <v>16</v>
      </c>
      <c r="N1788" t="s">
        <v>39</v>
      </c>
      <c r="O1788" t="s">
        <v>39</v>
      </c>
      <c r="P1788" s="1" t="s">
        <v>40</v>
      </c>
      <c r="Q1788" t="s">
        <v>5428</v>
      </c>
      <c r="U1788" s="9"/>
      <c r="X1788" s="1" t="s">
        <v>41</v>
      </c>
      <c r="Y1788" t="s">
        <v>5429</v>
      </c>
      <c r="AC1788" s="1">
        <v>3</v>
      </c>
      <c r="AD1788" s="9">
        <v>151</v>
      </c>
      <c r="AF1788" t="s">
        <v>5430</v>
      </c>
      <c r="AI1788" t="s">
        <v>5427</v>
      </c>
      <c r="AK1788" t="s">
        <v>45</v>
      </c>
      <c r="AN1788" t="s">
        <v>153</v>
      </c>
    </row>
    <row r="1789" spans="1:44" x14ac:dyDescent="0.2">
      <c r="A1789" t="s">
        <v>5424</v>
      </c>
      <c r="B1789" t="s">
        <v>5419</v>
      </c>
      <c r="C1789" t="s">
        <v>84</v>
      </c>
      <c r="D1789" t="s">
        <v>77</v>
      </c>
      <c r="E1789" t="s">
        <v>301</v>
      </c>
      <c r="F1789" t="s">
        <v>44</v>
      </c>
      <c r="G1789" s="9">
        <v>16</v>
      </c>
      <c r="H1789" s="9">
        <v>16</v>
      </c>
      <c r="N1789" t="s">
        <v>39</v>
      </c>
      <c r="O1789" t="s">
        <v>39</v>
      </c>
      <c r="P1789" s="1" t="s">
        <v>40</v>
      </c>
      <c r="Q1789" t="s">
        <v>5420</v>
      </c>
      <c r="U1789" s="9"/>
      <c r="X1789" s="1" t="s">
        <v>41</v>
      </c>
      <c r="Y1789" t="s">
        <v>5431</v>
      </c>
      <c r="AC1789" s="1">
        <v>4</v>
      </c>
      <c r="AD1789" s="9">
        <v>189</v>
      </c>
      <c r="AF1789" t="s">
        <v>5432</v>
      </c>
      <c r="AI1789" t="s">
        <v>1353</v>
      </c>
      <c r="AK1789" t="s">
        <v>45</v>
      </c>
      <c r="AN1789" t="s">
        <v>153</v>
      </c>
      <c r="AR1789" t="s">
        <v>5425</v>
      </c>
    </row>
    <row r="1790" spans="1:44" x14ac:dyDescent="0.2">
      <c r="A1790" t="s">
        <v>5424</v>
      </c>
      <c r="B1790" t="s">
        <v>5419</v>
      </c>
      <c r="C1790" t="s">
        <v>84</v>
      </c>
      <c r="D1790" t="s">
        <v>77</v>
      </c>
      <c r="E1790" t="s">
        <v>301</v>
      </c>
      <c r="F1790" t="s">
        <v>44</v>
      </c>
      <c r="G1790" s="9">
        <v>16</v>
      </c>
      <c r="H1790" s="9">
        <v>16</v>
      </c>
      <c r="N1790" t="s">
        <v>39</v>
      </c>
      <c r="O1790" t="s">
        <v>39</v>
      </c>
      <c r="P1790" s="1" t="s">
        <v>40</v>
      </c>
      <c r="Q1790" t="s">
        <v>5433</v>
      </c>
      <c r="U1790" s="9"/>
      <c r="X1790" s="1" t="s">
        <v>41</v>
      </c>
      <c r="Y1790" t="s">
        <v>5434</v>
      </c>
      <c r="AC1790" s="1">
        <v>3</v>
      </c>
      <c r="AD1790" s="9">
        <v>174</v>
      </c>
      <c r="AF1790" t="s">
        <v>2350</v>
      </c>
      <c r="AI1790" t="s">
        <v>82</v>
      </c>
      <c r="AK1790" t="s">
        <v>45</v>
      </c>
      <c r="AN1790" t="s">
        <v>153</v>
      </c>
      <c r="AR1790" t="s">
        <v>5425</v>
      </c>
    </row>
    <row r="1791" spans="1:44" x14ac:dyDescent="0.2">
      <c r="A1791" t="s">
        <v>5424</v>
      </c>
      <c r="B1791" t="s">
        <v>5419</v>
      </c>
      <c r="C1791" t="s">
        <v>67</v>
      </c>
      <c r="D1791" t="s">
        <v>77</v>
      </c>
      <c r="E1791" t="s">
        <v>301</v>
      </c>
      <c r="F1791" t="s">
        <v>44</v>
      </c>
      <c r="G1791" s="9">
        <v>16</v>
      </c>
      <c r="H1791" s="9">
        <v>16</v>
      </c>
      <c r="N1791" t="s">
        <v>39</v>
      </c>
      <c r="O1791" t="s">
        <v>39</v>
      </c>
      <c r="P1791" s="1" t="s">
        <v>40</v>
      </c>
      <c r="Q1791" t="s">
        <v>5435</v>
      </c>
      <c r="U1791" s="9"/>
      <c r="X1791" s="1" t="s">
        <v>41</v>
      </c>
      <c r="Y1791" t="s">
        <v>5436</v>
      </c>
      <c r="AC1791" s="1">
        <v>2</v>
      </c>
      <c r="AD1791" s="9">
        <v>91</v>
      </c>
      <c r="AF1791" t="s">
        <v>1201</v>
      </c>
      <c r="AI1791" t="s">
        <v>5437</v>
      </c>
      <c r="AK1791" t="s">
        <v>45</v>
      </c>
      <c r="AN1791" t="s">
        <v>153</v>
      </c>
      <c r="AR1791" t="s">
        <v>5425</v>
      </c>
    </row>
    <row r="1792" spans="1:44" x14ac:dyDescent="0.2">
      <c r="A1792" t="s">
        <v>5424</v>
      </c>
      <c r="B1792" t="s">
        <v>5912</v>
      </c>
      <c r="C1792" t="s">
        <v>67</v>
      </c>
      <c r="D1792" t="s">
        <v>77</v>
      </c>
      <c r="E1792" t="s">
        <v>301</v>
      </c>
      <c r="F1792" t="s">
        <v>44</v>
      </c>
      <c r="G1792" s="9">
        <v>20</v>
      </c>
      <c r="H1792" s="9">
        <v>20</v>
      </c>
      <c r="N1792" t="s">
        <v>39</v>
      </c>
      <c r="O1792" t="s">
        <v>39</v>
      </c>
      <c r="P1792" s="1" t="s">
        <v>40</v>
      </c>
      <c r="Q1792" t="s">
        <v>5420</v>
      </c>
      <c r="U1792" s="9"/>
      <c r="X1792" s="1" t="s">
        <v>41</v>
      </c>
      <c r="Y1792" t="s">
        <v>5913</v>
      </c>
      <c r="AC1792" s="1">
        <v>3</v>
      </c>
      <c r="AD1792" s="9">
        <v>150</v>
      </c>
      <c r="AF1792" t="s">
        <v>5914</v>
      </c>
      <c r="AI1792" t="s">
        <v>5915</v>
      </c>
      <c r="AK1792" t="s">
        <v>50</v>
      </c>
      <c r="AN1792" t="s">
        <v>153</v>
      </c>
      <c r="AR1792" t="s">
        <v>5425</v>
      </c>
    </row>
    <row r="1793" spans="1:40" x14ac:dyDescent="0.2">
      <c r="A1793" t="s">
        <v>5424</v>
      </c>
      <c r="B1793" t="s">
        <v>5912</v>
      </c>
      <c r="C1793" t="s">
        <v>67</v>
      </c>
      <c r="D1793" t="s">
        <v>85</v>
      </c>
      <c r="E1793" t="s">
        <v>301</v>
      </c>
      <c r="F1793" t="s">
        <v>44</v>
      </c>
      <c r="G1793" s="9">
        <v>20</v>
      </c>
      <c r="H1793" s="9">
        <v>20</v>
      </c>
      <c r="N1793" t="s">
        <v>39</v>
      </c>
      <c r="O1793" t="s">
        <v>39</v>
      </c>
      <c r="P1793" s="1" t="s">
        <v>40</v>
      </c>
      <c r="Q1793" t="s">
        <v>5916</v>
      </c>
      <c r="U1793" s="9"/>
      <c r="X1793" s="1" t="s">
        <v>41</v>
      </c>
      <c r="Y1793" t="s">
        <v>5917</v>
      </c>
      <c r="AC1793" s="1">
        <v>2</v>
      </c>
      <c r="AD1793" s="9">
        <v>105</v>
      </c>
      <c r="AF1793" t="s">
        <v>5918</v>
      </c>
      <c r="AI1793" t="s">
        <v>276</v>
      </c>
      <c r="AK1793" t="s">
        <v>58</v>
      </c>
      <c r="AN1793" t="s">
        <v>153</v>
      </c>
    </row>
    <row r="1794" spans="1:40" x14ac:dyDescent="0.2">
      <c r="A1794" t="s">
        <v>5424</v>
      </c>
      <c r="B1794" t="s">
        <v>5912</v>
      </c>
      <c r="C1794" t="s">
        <v>67</v>
      </c>
      <c r="D1794" t="s">
        <v>77</v>
      </c>
      <c r="E1794" t="s">
        <v>301</v>
      </c>
      <c r="F1794" t="s">
        <v>44</v>
      </c>
      <c r="G1794" s="9">
        <v>20</v>
      </c>
      <c r="H1794" s="9">
        <v>20</v>
      </c>
      <c r="N1794" t="s">
        <v>39</v>
      </c>
      <c r="O1794" t="s">
        <v>39</v>
      </c>
      <c r="P1794" s="1" t="s">
        <v>40</v>
      </c>
      <c r="Q1794" t="s">
        <v>5916</v>
      </c>
      <c r="U1794" s="9"/>
      <c r="X1794" s="1" t="s">
        <v>41</v>
      </c>
      <c r="Y1794" t="s">
        <v>5919</v>
      </c>
      <c r="AC1794" s="1">
        <v>4</v>
      </c>
      <c r="AD1794" s="9">
        <v>112</v>
      </c>
      <c r="AF1794" t="s">
        <v>384</v>
      </c>
      <c r="AI1794" t="s">
        <v>151</v>
      </c>
      <c r="AK1794" t="s">
        <v>58</v>
      </c>
      <c r="AN1794" t="s">
        <v>153</v>
      </c>
    </row>
    <row r="1795" spans="1:40" x14ac:dyDescent="0.2">
      <c r="A1795" t="s">
        <v>5424</v>
      </c>
      <c r="B1795" t="s">
        <v>5912</v>
      </c>
      <c r="C1795" t="s">
        <v>67</v>
      </c>
      <c r="D1795" t="s">
        <v>85</v>
      </c>
      <c r="E1795" t="s">
        <v>301</v>
      </c>
      <c r="F1795" t="s">
        <v>44</v>
      </c>
      <c r="G1795" s="9">
        <v>20</v>
      </c>
      <c r="H1795" s="9">
        <v>20</v>
      </c>
      <c r="N1795" t="s">
        <v>61</v>
      </c>
      <c r="O1795" t="s">
        <v>39</v>
      </c>
      <c r="P1795" s="1" t="s">
        <v>40</v>
      </c>
      <c r="Q1795" t="s">
        <v>5916</v>
      </c>
      <c r="U1795" s="9"/>
      <c r="X1795" s="1" t="s">
        <v>41</v>
      </c>
      <c r="Y1795" t="s">
        <v>5920</v>
      </c>
      <c r="AC1795" s="1">
        <v>2</v>
      </c>
      <c r="AD1795" s="9">
        <v>84</v>
      </c>
      <c r="AF1795" t="s">
        <v>4909</v>
      </c>
      <c r="AI1795" t="s">
        <v>82</v>
      </c>
      <c r="AK1795" t="s">
        <v>46</v>
      </c>
    </row>
    <row r="1796" spans="1:40" x14ac:dyDescent="0.2">
      <c r="A1796" t="s">
        <v>878</v>
      </c>
      <c r="B1796" t="s">
        <v>872</v>
      </c>
      <c r="C1796" t="s">
        <v>84</v>
      </c>
      <c r="D1796" t="s">
        <v>873</v>
      </c>
      <c r="E1796" t="s">
        <v>301</v>
      </c>
      <c r="F1796" t="s">
        <v>402</v>
      </c>
      <c r="G1796" s="9">
        <v>64</v>
      </c>
      <c r="H1796" s="9">
        <v>64</v>
      </c>
      <c r="N1796" t="s">
        <v>207</v>
      </c>
      <c r="O1796" t="s">
        <v>39</v>
      </c>
      <c r="P1796" s="1" t="s">
        <v>40</v>
      </c>
      <c r="Q1796" t="s">
        <v>874</v>
      </c>
      <c r="U1796" s="9"/>
      <c r="X1796" s="1" t="s">
        <v>41</v>
      </c>
      <c r="Y1796" t="s">
        <v>875</v>
      </c>
      <c r="AC1796" s="1">
        <v>2</v>
      </c>
      <c r="AD1796" s="9">
        <v>53</v>
      </c>
      <c r="AF1796" t="s">
        <v>876</v>
      </c>
      <c r="AI1796" t="s">
        <v>877</v>
      </c>
      <c r="AK1796" t="s">
        <v>403</v>
      </c>
      <c r="AN1796" t="s">
        <v>153</v>
      </c>
    </row>
    <row r="1797" spans="1:40" x14ac:dyDescent="0.2">
      <c r="A1797" t="s">
        <v>878</v>
      </c>
      <c r="B1797" t="s">
        <v>879</v>
      </c>
      <c r="C1797" t="s">
        <v>84</v>
      </c>
      <c r="D1797" t="s">
        <v>85</v>
      </c>
      <c r="E1797" t="s">
        <v>301</v>
      </c>
      <c r="F1797" t="s">
        <v>37</v>
      </c>
      <c r="G1797" s="9">
        <v>34</v>
      </c>
      <c r="H1797" s="9">
        <v>34</v>
      </c>
      <c r="N1797" t="s">
        <v>39</v>
      </c>
      <c r="O1797" t="s">
        <v>39</v>
      </c>
      <c r="P1797" s="1" t="s">
        <v>78</v>
      </c>
      <c r="Q1797" t="s">
        <v>880</v>
      </c>
      <c r="U1797" s="9"/>
      <c r="X1797" s="1" t="s">
        <v>41</v>
      </c>
      <c r="Y1797" t="s">
        <v>881</v>
      </c>
      <c r="AC1797" s="1">
        <v>1</v>
      </c>
      <c r="AD1797" s="9">
        <v>32</v>
      </c>
      <c r="AF1797" t="s">
        <v>882</v>
      </c>
      <c r="AI1797" t="s">
        <v>883</v>
      </c>
      <c r="AK1797" t="s">
        <v>38</v>
      </c>
      <c r="AN1797" t="s">
        <v>153</v>
      </c>
    </row>
    <row r="1798" spans="1:40" x14ac:dyDescent="0.2">
      <c r="A1798" t="s">
        <v>878</v>
      </c>
      <c r="B1798" t="s">
        <v>879</v>
      </c>
      <c r="C1798" t="s">
        <v>84</v>
      </c>
      <c r="D1798" t="s">
        <v>85</v>
      </c>
      <c r="E1798" t="s">
        <v>301</v>
      </c>
      <c r="F1798" t="s">
        <v>37</v>
      </c>
      <c r="G1798" s="9">
        <v>34</v>
      </c>
      <c r="H1798" s="9">
        <v>34</v>
      </c>
      <c r="N1798" t="s">
        <v>39</v>
      </c>
      <c r="O1798" t="s">
        <v>39</v>
      </c>
      <c r="P1798" s="1" t="s">
        <v>78</v>
      </c>
      <c r="Q1798" t="s">
        <v>880</v>
      </c>
      <c r="U1798" s="9"/>
      <c r="X1798" s="1" t="s">
        <v>41</v>
      </c>
      <c r="Y1798" t="s">
        <v>884</v>
      </c>
      <c r="AC1798" s="1">
        <v>1</v>
      </c>
      <c r="AD1798" s="9">
        <v>30</v>
      </c>
      <c r="AF1798" t="s">
        <v>885</v>
      </c>
      <c r="AI1798" t="s">
        <v>883</v>
      </c>
      <c r="AK1798" t="s">
        <v>38</v>
      </c>
      <c r="AN1798" t="s">
        <v>153</v>
      </c>
    </row>
    <row r="1799" spans="1:40" x14ac:dyDescent="0.2">
      <c r="A1799" t="s">
        <v>878</v>
      </c>
      <c r="B1799" t="s">
        <v>879</v>
      </c>
      <c r="C1799" t="s">
        <v>84</v>
      </c>
      <c r="D1799" t="s">
        <v>85</v>
      </c>
      <c r="E1799" t="s">
        <v>301</v>
      </c>
      <c r="F1799" t="s">
        <v>37</v>
      </c>
      <c r="G1799" s="9">
        <v>34</v>
      </c>
      <c r="H1799" s="9">
        <v>34</v>
      </c>
      <c r="N1799" t="s">
        <v>39</v>
      </c>
      <c r="O1799" t="s">
        <v>39</v>
      </c>
      <c r="P1799" s="1" t="s">
        <v>78</v>
      </c>
      <c r="Q1799" t="s">
        <v>880</v>
      </c>
      <c r="U1799" s="9"/>
      <c r="X1799" s="1" t="s">
        <v>41</v>
      </c>
      <c r="Y1799" t="s">
        <v>886</v>
      </c>
      <c r="AC1799" s="1">
        <v>1</v>
      </c>
      <c r="AD1799" s="9">
        <v>32</v>
      </c>
      <c r="AF1799" t="s">
        <v>887</v>
      </c>
      <c r="AI1799" t="s">
        <v>883</v>
      </c>
      <c r="AK1799" t="s">
        <v>38</v>
      </c>
      <c r="AN1799" t="s">
        <v>153</v>
      </c>
    </row>
    <row r="1800" spans="1:40" x14ac:dyDescent="0.2">
      <c r="A1800" t="s">
        <v>878</v>
      </c>
      <c r="B1800" t="s">
        <v>888</v>
      </c>
      <c r="C1800" t="s">
        <v>67</v>
      </c>
      <c r="D1800" t="s">
        <v>85</v>
      </c>
      <c r="E1800" t="s">
        <v>301</v>
      </c>
      <c r="F1800" t="s">
        <v>44</v>
      </c>
      <c r="G1800" s="9">
        <v>20</v>
      </c>
      <c r="H1800" s="9">
        <v>20</v>
      </c>
      <c r="N1800" t="s">
        <v>39</v>
      </c>
      <c r="O1800" t="s">
        <v>39</v>
      </c>
      <c r="P1800" s="1" t="s">
        <v>40</v>
      </c>
      <c r="Q1800" t="s">
        <v>889</v>
      </c>
      <c r="U1800" s="9"/>
      <c r="X1800" s="1" t="s">
        <v>41</v>
      </c>
      <c r="Y1800" t="s">
        <v>890</v>
      </c>
      <c r="AC1800" s="1">
        <v>1</v>
      </c>
      <c r="AD1800" s="9">
        <v>22</v>
      </c>
      <c r="AF1800" t="s">
        <v>891</v>
      </c>
      <c r="AI1800" t="s">
        <v>892</v>
      </c>
      <c r="AK1800" t="s">
        <v>50</v>
      </c>
      <c r="AN1800" t="s">
        <v>153</v>
      </c>
    </row>
    <row r="1801" spans="1:40" x14ac:dyDescent="0.2">
      <c r="A1801" t="s">
        <v>878</v>
      </c>
      <c r="B1801" t="s">
        <v>888</v>
      </c>
      <c r="C1801" t="s">
        <v>67</v>
      </c>
      <c r="D1801" t="s">
        <v>85</v>
      </c>
      <c r="E1801" t="s">
        <v>301</v>
      </c>
      <c r="F1801" t="s">
        <v>44</v>
      </c>
      <c r="G1801" s="9">
        <v>20</v>
      </c>
      <c r="H1801" s="9">
        <v>20</v>
      </c>
      <c r="N1801" t="s">
        <v>39</v>
      </c>
      <c r="O1801" t="s">
        <v>39</v>
      </c>
      <c r="P1801" s="1" t="s">
        <v>40</v>
      </c>
      <c r="Q1801" t="s">
        <v>889</v>
      </c>
      <c r="U1801" s="9"/>
      <c r="X1801" s="1" t="s">
        <v>41</v>
      </c>
      <c r="Y1801" t="s">
        <v>893</v>
      </c>
      <c r="AC1801" s="1">
        <v>1</v>
      </c>
      <c r="AD1801" s="9">
        <v>21</v>
      </c>
      <c r="AF1801" t="s">
        <v>895</v>
      </c>
      <c r="AI1801" t="s">
        <v>892</v>
      </c>
      <c r="AK1801" t="s">
        <v>50</v>
      </c>
      <c r="AN1801" t="s">
        <v>153</v>
      </c>
    </row>
    <row r="1802" spans="1:40" x14ac:dyDescent="0.2">
      <c r="A1802" t="s">
        <v>878</v>
      </c>
      <c r="B1802" t="s">
        <v>896</v>
      </c>
      <c r="C1802" t="s">
        <v>67</v>
      </c>
      <c r="D1802" t="s">
        <v>85</v>
      </c>
      <c r="E1802" t="s">
        <v>301</v>
      </c>
      <c r="F1802" t="s">
        <v>44</v>
      </c>
      <c r="G1802" s="9">
        <v>26</v>
      </c>
      <c r="H1802" s="9">
        <v>26</v>
      </c>
      <c r="N1802" t="s">
        <v>39</v>
      </c>
      <c r="O1802" t="s">
        <v>39</v>
      </c>
      <c r="P1802" s="1" t="s">
        <v>40</v>
      </c>
      <c r="Q1802" t="s">
        <v>897</v>
      </c>
      <c r="U1802" s="9"/>
      <c r="X1802" s="1" t="s">
        <v>41</v>
      </c>
      <c r="Y1802" t="s">
        <v>898</v>
      </c>
      <c r="AC1802" s="1">
        <v>1</v>
      </c>
      <c r="AD1802" s="9">
        <v>32</v>
      </c>
      <c r="AF1802" t="s">
        <v>882</v>
      </c>
      <c r="AI1802" t="s">
        <v>899</v>
      </c>
      <c r="AK1802" t="s">
        <v>234</v>
      </c>
      <c r="AN1802" t="s">
        <v>900</v>
      </c>
    </row>
    <row r="1803" spans="1:40" x14ac:dyDescent="0.2">
      <c r="A1803" t="s">
        <v>878</v>
      </c>
      <c r="B1803" t="s">
        <v>896</v>
      </c>
      <c r="C1803" t="s">
        <v>67</v>
      </c>
      <c r="D1803" t="s">
        <v>85</v>
      </c>
      <c r="E1803" t="s">
        <v>301</v>
      </c>
      <c r="F1803" t="s">
        <v>44</v>
      </c>
      <c r="G1803" s="9">
        <v>26</v>
      </c>
      <c r="H1803" s="9">
        <v>26</v>
      </c>
      <c r="N1803" t="s">
        <v>39</v>
      </c>
      <c r="O1803" t="s">
        <v>39</v>
      </c>
      <c r="P1803" s="1" t="s">
        <v>40</v>
      </c>
      <c r="Q1803" t="s">
        <v>897</v>
      </c>
      <c r="U1803" s="9"/>
      <c r="X1803" s="1" t="s">
        <v>41</v>
      </c>
      <c r="Y1803" t="s">
        <v>901</v>
      </c>
      <c r="AC1803" s="1">
        <v>1</v>
      </c>
      <c r="AD1803" s="9">
        <v>30</v>
      </c>
      <c r="AF1803" t="s">
        <v>885</v>
      </c>
      <c r="AI1803" t="s">
        <v>899</v>
      </c>
      <c r="AK1803" t="s">
        <v>234</v>
      </c>
      <c r="AN1803" t="s">
        <v>900</v>
      </c>
    </row>
    <row r="1804" spans="1:40" x14ac:dyDescent="0.2">
      <c r="A1804" t="s">
        <v>878</v>
      </c>
      <c r="B1804" t="s">
        <v>896</v>
      </c>
      <c r="C1804" t="s">
        <v>67</v>
      </c>
      <c r="D1804" t="s">
        <v>85</v>
      </c>
      <c r="E1804" t="s">
        <v>301</v>
      </c>
      <c r="F1804" t="s">
        <v>44</v>
      </c>
      <c r="G1804" s="9">
        <v>26</v>
      </c>
      <c r="H1804" s="9">
        <v>26</v>
      </c>
      <c r="N1804" t="s">
        <v>39</v>
      </c>
      <c r="O1804" t="s">
        <v>39</v>
      </c>
      <c r="P1804" s="1" t="s">
        <v>40</v>
      </c>
      <c r="Q1804" t="s">
        <v>897</v>
      </c>
      <c r="U1804" s="9"/>
      <c r="X1804" s="1" t="s">
        <v>41</v>
      </c>
      <c r="Y1804" t="s">
        <v>902</v>
      </c>
      <c r="AC1804" s="1">
        <v>1</v>
      </c>
      <c r="AD1804" s="9">
        <v>32</v>
      </c>
      <c r="AF1804" t="s">
        <v>887</v>
      </c>
      <c r="AI1804" t="s">
        <v>903</v>
      </c>
      <c r="AK1804" t="s">
        <v>760</v>
      </c>
      <c r="AN1804" t="s">
        <v>900</v>
      </c>
    </row>
    <row r="1805" spans="1:40" x14ac:dyDescent="0.2">
      <c r="A1805" t="s">
        <v>878</v>
      </c>
      <c r="B1805" t="s">
        <v>904</v>
      </c>
      <c r="C1805" t="s">
        <v>67</v>
      </c>
      <c r="D1805" t="s">
        <v>85</v>
      </c>
      <c r="E1805" t="s">
        <v>301</v>
      </c>
      <c r="F1805" t="s">
        <v>44</v>
      </c>
      <c r="G1805" s="9">
        <v>26</v>
      </c>
      <c r="H1805" s="9">
        <v>26</v>
      </c>
      <c r="N1805" t="s">
        <v>39</v>
      </c>
      <c r="O1805" t="s">
        <v>39</v>
      </c>
      <c r="P1805" s="1" t="s">
        <v>40</v>
      </c>
      <c r="Q1805" t="s">
        <v>905</v>
      </c>
      <c r="U1805" s="9"/>
      <c r="X1805" s="1" t="s">
        <v>41</v>
      </c>
      <c r="Y1805" t="s">
        <v>906</v>
      </c>
      <c r="AC1805" s="1">
        <v>1</v>
      </c>
      <c r="AD1805" s="9">
        <v>32</v>
      </c>
      <c r="AF1805" t="s">
        <v>882</v>
      </c>
      <c r="AI1805" t="s">
        <v>899</v>
      </c>
      <c r="AK1805" t="s">
        <v>234</v>
      </c>
      <c r="AN1805" t="s">
        <v>153</v>
      </c>
    </row>
    <row r="1806" spans="1:40" x14ac:dyDescent="0.2">
      <c r="A1806" t="s">
        <v>878</v>
      </c>
      <c r="B1806" t="s">
        <v>904</v>
      </c>
      <c r="C1806" t="s">
        <v>67</v>
      </c>
      <c r="D1806" t="s">
        <v>85</v>
      </c>
      <c r="E1806" t="s">
        <v>301</v>
      </c>
      <c r="F1806" t="s">
        <v>44</v>
      </c>
      <c r="G1806" s="9">
        <v>26</v>
      </c>
      <c r="H1806" s="9">
        <v>26</v>
      </c>
      <c r="N1806" t="s">
        <v>39</v>
      </c>
      <c r="O1806" t="s">
        <v>39</v>
      </c>
      <c r="P1806" s="1" t="s">
        <v>40</v>
      </c>
      <c r="Q1806" t="s">
        <v>907</v>
      </c>
      <c r="U1806" s="9"/>
      <c r="X1806" s="1" t="s">
        <v>41</v>
      </c>
      <c r="Y1806" t="s">
        <v>908</v>
      </c>
      <c r="AC1806" s="1">
        <v>1</v>
      </c>
      <c r="AD1806" s="9">
        <v>30</v>
      </c>
      <c r="AF1806" t="s">
        <v>885</v>
      </c>
      <c r="AI1806" t="s">
        <v>899</v>
      </c>
      <c r="AK1806" t="s">
        <v>234</v>
      </c>
      <c r="AN1806" t="s">
        <v>900</v>
      </c>
    </row>
    <row r="1807" spans="1:40" x14ac:dyDescent="0.2">
      <c r="A1807" t="s">
        <v>878</v>
      </c>
      <c r="B1807" t="s">
        <v>904</v>
      </c>
      <c r="C1807" t="s">
        <v>67</v>
      </c>
      <c r="D1807" t="s">
        <v>85</v>
      </c>
      <c r="E1807" t="s">
        <v>301</v>
      </c>
      <c r="F1807" t="s">
        <v>44</v>
      </c>
      <c r="G1807" s="9">
        <v>26</v>
      </c>
      <c r="H1807" s="9">
        <v>26</v>
      </c>
      <c r="N1807" t="s">
        <v>39</v>
      </c>
      <c r="O1807" t="s">
        <v>39</v>
      </c>
      <c r="P1807" s="1" t="s">
        <v>40</v>
      </c>
      <c r="Q1807" t="s">
        <v>909</v>
      </c>
      <c r="U1807" s="9"/>
      <c r="X1807" s="1" t="s">
        <v>41</v>
      </c>
      <c r="Y1807" t="s">
        <v>910</v>
      </c>
      <c r="AC1807" s="1">
        <v>1</v>
      </c>
      <c r="AD1807" s="9">
        <v>32</v>
      </c>
      <c r="AF1807" t="s">
        <v>887</v>
      </c>
      <c r="AI1807" t="s">
        <v>899</v>
      </c>
      <c r="AK1807" t="s">
        <v>234</v>
      </c>
      <c r="AN1807" t="s">
        <v>153</v>
      </c>
    </row>
    <row r="1808" spans="1:40" x14ac:dyDescent="0.2">
      <c r="A1808" t="s">
        <v>878</v>
      </c>
      <c r="B1808" t="s">
        <v>911</v>
      </c>
      <c r="C1808" t="s">
        <v>67</v>
      </c>
      <c r="D1808" t="s">
        <v>85</v>
      </c>
      <c r="E1808" t="s">
        <v>301</v>
      </c>
      <c r="F1808" t="s">
        <v>44</v>
      </c>
      <c r="G1808" s="9">
        <v>26</v>
      </c>
      <c r="H1808" s="9">
        <v>26</v>
      </c>
      <c r="N1808" t="s">
        <v>39</v>
      </c>
      <c r="O1808" t="s">
        <v>39</v>
      </c>
      <c r="P1808" s="1" t="s">
        <v>40</v>
      </c>
      <c r="Q1808" t="s">
        <v>912</v>
      </c>
      <c r="U1808" s="9"/>
      <c r="X1808" s="1" t="s">
        <v>41</v>
      </c>
      <c r="Y1808" t="s">
        <v>913</v>
      </c>
      <c r="AC1808" s="1">
        <v>1</v>
      </c>
      <c r="AD1808" s="9">
        <v>32</v>
      </c>
      <c r="AF1808" t="s">
        <v>882</v>
      </c>
      <c r="AI1808" t="s">
        <v>899</v>
      </c>
      <c r="AK1808" t="s">
        <v>234</v>
      </c>
      <c r="AN1808" t="s">
        <v>153</v>
      </c>
    </row>
    <row r="1809" spans="1:42" x14ac:dyDescent="0.2">
      <c r="A1809" t="s">
        <v>878</v>
      </c>
      <c r="B1809" t="s">
        <v>911</v>
      </c>
      <c r="C1809" t="s">
        <v>67</v>
      </c>
      <c r="D1809" t="s">
        <v>85</v>
      </c>
      <c r="E1809" t="s">
        <v>301</v>
      </c>
      <c r="F1809" t="s">
        <v>44</v>
      </c>
      <c r="G1809" s="9">
        <v>26</v>
      </c>
      <c r="H1809" s="9">
        <v>26</v>
      </c>
      <c r="N1809" t="s">
        <v>39</v>
      </c>
      <c r="O1809" t="s">
        <v>39</v>
      </c>
      <c r="P1809" s="1" t="s">
        <v>40</v>
      </c>
      <c r="Q1809" t="s">
        <v>912</v>
      </c>
      <c r="U1809" s="9"/>
      <c r="X1809" s="1" t="s">
        <v>41</v>
      </c>
      <c r="Y1809" t="s">
        <v>914</v>
      </c>
      <c r="AC1809" s="1">
        <v>1</v>
      </c>
      <c r="AD1809" s="9">
        <v>30</v>
      </c>
      <c r="AF1809" t="s">
        <v>885</v>
      </c>
      <c r="AI1809" t="s">
        <v>899</v>
      </c>
      <c r="AK1809" t="s">
        <v>234</v>
      </c>
      <c r="AN1809" t="s">
        <v>153</v>
      </c>
    </row>
    <row r="1810" spans="1:42" x14ac:dyDescent="0.2">
      <c r="A1810" t="s">
        <v>878</v>
      </c>
      <c r="B1810" t="s">
        <v>911</v>
      </c>
      <c r="C1810" t="s">
        <v>67</v>
      </c>
      <c r="D1810" t="s">
        <v>85</v>
      </c>
      <c r="E1810" t="s">
        <v>301</v>
      </c>
      <c r="F1810" t="s">
        <v>44</v>
      </c>
      <c r="G1810" s="9">
        <v>26</v>
      </c>
      <c r="H1810" s="9">
        <v>26</v>
      </c>
      <c r="N1810" t="s">
        <v>39</v>
      </c>
      <c r="O1810" t="s">
        <v>39</v>
      </c>
      <c r="P1810" s="1" t="s">
        <v>40</v>
      </c>
      <c r="Q1810" t="s">
        <v>912</v>
      </c>
      <c r="U1810" s="9"/>
      <c r="X1810" s="1" t="s">
        <v>41</v>
      </c>
      <c r="Y1810" t="s">
        <v>915</v>
      </c>
      <c r="AC1810" s="1">
        <v>1</v>
      </c>
      <c r="AD1810" s="9">
        <v>32</v>
      </c>
      <c r="AF1810" t="s">
        <v>887</v>
      </c>
      <c r="AI1810" t="s">
        <v>899</v>
      </c>
      <c r="AK1810" t="s">
        <v>234</v>
      </c>
      <c r="AN1810" t="s">
        <v>153</v>
      </c>
    </row>
    <row r="1811" spans="1:42" x14ac:dyDescent="0.2">
      <c r="A1811" t="s">
        <v>878</v>
      </c>
      <c r="B1811" t="s">
        <v>916</v>
      </c>
      <c r="C1811" t="s">
        <v>84</v>
      </c>
      <c r="D1811" t="s">
        <v>85</v>
      </c>
      <c r="E1811" t="s">
        <v>301</v>
      </c>
      <c r="F1811" t="s">
        <v>37</v>
      </c>
      <c r="G1811" s="9">
        <v>30</v>
      </c>
      <c r="H1811" s="9">
        <v>30</v>
      </c>
      <c r="N1811" t="s">
        <v>51</v>
      </c>
      <c r="O1811" t="s">
        <v>39</v>
      </c>
      <c r="P1811" s="1" t="s">
        <v>78</v>
      </c>
      <c r="Q1811" t="s">
        <v>917</v>
      </c>
      <c r="U1811" s="9"/>
      <c r="X1811" s="1" t="s">
        <v>41</v>
      </c>
      <c r="Y1811" t="s">
        <v>918</v>
      </c>
      <c r="AC1811" s="1">
        <v>1</v>
      </c>
      <c r="AD1811" s="9">
        <v>22</v>
      </c>
      <c r="AF1811" t="s">
        <v>891</v>
      </c>
      <c r="AI1811" t="s">
        <v>919</v>
      </c>
      <c r="AK1811" t="s">
        <v>52</v>
      </c>
      <c r="AN1811" t="s">
        <v>900</v>
      </c>
      <c r="AO1811" t="s">
        <v>920</v>
      </c>
      <c r="AP1811" t="s">
        <v>921</v>
      </c>
    </row>
    <row r="1812" spans="1:42" x14ac:dyDescent="0.2">
      <c r="A1812" t="s">
        <v>878</v>
      </c>
      <c r="B1812" t="s">
        <v>916</v>
      </c>
      <c r="C1812" t="s">
        <v>84</v>
      </c>
      <c r="D1812" t="s">
        <v>85</v>
      </c>
      <c r="E1812" t="s">
        <v>301</v>
      </c>
      <c r="F1812" t="s">
        <v>37</v>
      </c>
      <c r="G1812" s="9">
        <v>30</v>
      </c>
      <c r="H1812" s="9">
        <v>30</v>
      </c>
      <c r="N1812" t="s">
        <v>51</v>
      </c>
      <c r="O1812" t="s">
        <v>39</v>
      </c>
      <c r="P1812" s="1" t="s">
        <v>78</v>
      </c>
      <c r="Q1812" t="s">
        <v>917</v>
      </c>
      <c r="U1812" s="9"/>
      <c r="X1812" s="1" t="s">
        <v>41</v>
      </c>
      <c r="Y1812" t="s">
        <v>922</v>
      </c>
      <c r="AC1812" s="1">
        <v>1</v>
      </c>
      <c r="AD1812" s="9">
        <v>21</v>
      </c>
      <c r="AF1812" t="s">
        <v>895</v>
      </c>
      <c r="AI1812" t="s">
        <v>919</v>
      </c>
      <c r="AK1812" t="s">
        <v>52</v>
      </c>
      <c r="AN1812" t="s">
        <v>900</v>
      </c>
      <c r="AO1812" t="s">
        <v>920</v>
      </c>
      <c r="AP1812" t="s">
        <v>921</v>
      </c>
    </row>
    <row r="1813" spans="1:42" x14ac:dyDescent="0.2">
      <c r="A1813" t="s">
        <v>878</v>
      </c>
      <c r="B1813" t="s">
        <v>923</v>
      </c>
      <c r="C1813" t="s">
        <v>84</v>
      </c>
      <c r="D1813" t="s">
        <v>85</v>
      </c>
      <c r="E1813" t="s">
        <v>301</v>
      </c>
      <c r="F1813" t="s">
        <v>44</v>
      </c>
      <c r="G1813" s="9">
        <v>26</v>
      </c>
      <c r="H1813" s="9">
        <v>26</v>
      </c>
      <c r="N1813" t="s">
        <v>61</v>
      </c>
      <c r="O1813" t="s">
        <v>39</v>
      </c>
      <c r="P1813" s="1" t="s">
        <v>78</v>
      </c>
      <c r="Q1813" t="s">
        <v>924</v>
      </c>
      <c r="U1813" s="9"/>
      <c r="X1813" s="1" t="s">
        <v>41</v>
      </c>
      <c r="Y1813" t="s">
        <v>925</v>
      </c>
      <c r="AC1813" s="1">
        <v>1</v>
      </c>
      <c r="AD1813" s="9">
        <v>22</v>
      </c>
      <c r="AF1813" t="s">
        <v>891</v>
      </c>
      <c r="AI1813" t="s">
        <v>926</v>
      </c>
      <c r="AK1813" t="s">
        <v>46</v>
      </c>
      <c r="AN1813" t="s">
        <v>153</v>
      </c>
    </row>
    <row r="1814" spans="1:42" x14ac:dyDescent="0.2">
      <c r="A1814" t="s">
        <v>878</v>
      </c>
      <c r="B1814" t="s">
        <v>923</v>
      </c>
      <c r="C1814" t="s">
        <v>84</v>
      </c>
      <c r="D1814" t="s">
        <v>85</v>
      </c>
      <c r="E1814" t="s">
        <v>301</v>
      </c>
      <c r="F1814" t="s">
        <v>44</v>
      </c>
      <c r="G1814" s="9">
        <v>26</v>
      </c>
      <c r="H1814" s="9">
        <v>26</v>
      </c>
      <c r="N1814" t="s">
        <v>61</v>
      </c>
      <c r="O1814" t="s">
        <v>39</v>
      </c>
      <c r="P1814" s="1" t="s">
        <v>78</v>
      </c>
      <c r="Q1814" t="s">
        <v>924</v>
      </c>
      <c r="U1814" s="9"/>
      <c r="X1814" s="1" t="s">
        <v>41</v>
      </c>
      <c r="Y1814" t="s">
        <v>927</v>
      </c>
      <c r="AC1814" s="1">
        <v>1</v>
      </c>
      <c r="AD1814" s="9">
        <v>21</v>
      </c>
      <c r="AF1814" t="s">
        <v>895</v>
      </c>
      <c r="AI1814" t="s">
        <v>926</v>
      </c>
      <c r="AK1814" t="s">
        <v>46</v>
      </c>
      <c r="AN1814" t="s">
        <v>153</v>
      </c>
    </row>
    <row r="1815" spans="1:42" x14ac:dyDescent="0.2">
      <c r="A1815" t="s">
        <v>878</v>
      </c>
      <c r="B1815" t="s">
        <v>928</v>
      </c>
      <c r="C1815" t="s">
        <v>84</v>
      </c>
      <c r="D1815" t="s">
        <v>85</v>
      </c>
      <c r="E1815" t="s">
        <v>301</v>
      </c>
      <c r="F1815" t="s">
        <v>44</v>
      </c>
      <c r="G1815" s="9">
        <v>20</v>
      </c>
      <c r="H1815" s="9">
        <v>20</v>
      </c>
      <c r="N1815" t="s">
        <v>39</v>
      </c>
      <c r="O1815" t="s">
        <v>39</v>
      </c>
      <c r="P1815" s="1" t="s">
        <v>40</v>
      </c>
      <c r="Q1815" t="s">
        <v>929</v>
      </c>
      <c r="U1815" s="9"/>
      <c r="X1815" s="1" t="s">
        <v>41</v>
      </c>
      <c r="Y1815" t="s">
        <v>930</v>
      </c>
      <c r="AC1815" s="1">
        <v>1</v>
      </c>
      <c r="AD1815" s="9">
        <v>22</v>
      </c>
      <c r="AF1815" t="s">
        <v>891</v>
      </c>
      <c r="AI1815" t="s">
        <v>892</v>
      </c>
      <c r="AK1815" t="s">
        <v>50</v>
      </c>
      <c r="AN1815" t="s">
        <v>153</v>
      </c>
    </row>
    <row r="1816" spans="1:42" x14ac:dyDescent="0.2">
      <c r="A1816" t="s">
        <v>878</v>
      </c>
      <c r="B1816" t="s">
        <v>928</v>
      </c>
      <c r="C1816" t="s">
        <v>84</v>
      </c>
      <c r="D1816" t="s">
        <v>85</v>
      </c>
      <c r="E1816" t="s">
        <v>301</v>
      </c>
      <c r="F1816" t="s">
        <v>44</v>
      </c>
      <c r="G1816" s="9">
        <v>20</v>
      </c>
      <c r="H1816" s="9">
        <v>20</v>
      </c>
      <c r="N1816" t="s">
        <v>39</v>
      </c>
      <c r="O1816" t="s">
        <v>39</v>
      </c>
      <c r="P1816" s="1" t="s">
        <v>40</v>
      </c>
      <c r="Q1816" t="s">
        <v>929</v>
      </c>
      <c r="U1816" s="9"/>
      <c r="X1816" s="1" t="s">
        <v>41</v>
      </c>
      <c r="Y1816" t="s">
        <v>931</v>
      </c>
      <c r="AC1816" s="1">
        <v>1</v>
      </c>
      <c r="AD1816" s="9">
        <v>21</v>
      </c>
      <c r="AF1816" t="s">
        <v>895</v>
      </c>
      <c r="AI1816" t="s">
        <v>892</v>
      </c>
      <c r="AK1816" t="s">
        <v>50</v>
      </c>
      <c r="AN1816" t="s">
        <v>153</v>
      </c>
    </row>
    <row r="1817" spans="1:42" x14ac:dyDescent="0.2">
      <c r="A1817" t="s">
        <v>878</v>
      </c>
      <c r="B1817" t="s">
        <v>932</v>
      </c>
      <c r="C1817" t="s">
        <v>67</v>
      </c>
      <c r="D1817" t="s">
        <v>85</v>
      </c>
      <c r="E1817" t="s">
        <v>301</v>
      </c>
      <c r="F1817" t="s">
        <v>44</v>
      </c>
      <c r="G1817" s="9">
        <v>20</v>
      </c>
      <c r="H1817" s="9">
        <v>20</v>
      </c>
      <c r="N1817" t="s">
        <v>39</v>
      </c>
      <c r="O1817" t="s">
        <v>39</v>
      </c>
      <c r="P1817" s="1" t="s">
        <v>40</v>
      </c>
      <c r="Q1817" t="s">
        <v>933</v>
      </c>
      <c r="U1817" s="9"/>
      <c r="X1817" s="1" t="s">
        <v>41</v>
      </c>
      <c r="Y1817" t="s">
        <v>934</v>
      </c>
      <c r="AC1817" s="1">
        <v>1</v>
      </c>
      <c r="AD1817" s="9">
        <v>22</v>
      </c>
      <c r="AF1817" t="s">
        <v>891</v>
      </c>
      <c r="AI1817" t="s">
        <v>892</v>
      </c>
      <c r="AK1817" t="s">
        <v>50</v>
      </c>
      <c r="AN1817" t="s">
        <v>153</v>
      </c>
    </row>
    <row r="1818" spans="1:42" x14ac:dyDescent="0.2">
      <c r="A1818" t="s">
        <v>878</v>
      </c>
      <c r="B1818" t="s">
        <v>932</v>
      </c>
      <c r="C1818" t="s">
        <v>67</v>
      </c>
      <c r="D1818" t="s">
        <v>85</v>
      </c>
      <c r="E1818" t="s">
        <v>301</v>
      </c>
      <c r="F1818" t="s">
        <v>44</v>
      </c>
      <c r="G1818" s="9">
        <v>20</v>
      </c>
      <c r="H1818" s="9">
        <v>20</v>
      </c>
      <c r="N1818" t="s">
        <v>39</v>
      </c>
      <c r="O1818" t="s">
        <v>39</v>
      </c>
      <c r="P1818" s="1" t="s">
        <v>40</v>
      </c>
      <c r="Q1818" t="s">
        <v>933</v>
      </c>
      <c r="U1818" s="9"/>
      <c r="X1818" s="1" t="s">
        <v>41</v>
      </c>
      <c r="Y1818" t="s">
        <v>935</v>
      </c>
      <c r="AC1818" s="1">
        <v>1</v>
      </c>
      <c r="AD1818" s="9">
        <v>21</v>
      </c>
      <c r="AF1818" t="s">
        <v>895</v>
      </c>
      <c r="AI1818" t="s">
        <v>892</v>
      </c>
      <c r="AK1818" t="s">
        <v>50</v>
      </c>
      <c r="AN1818" t="s">
        <v>153</v>
      </c>
    </row>
    <row r="1819" spans="1:42" x14ac:dyDescent="0.2">
      <c r="A1819" t="s">
        <v>878</v>
      </c>
      <c r="B1819" t="s">
        <v>936</v>
      </c>
      <c r="C1819" t="s">
        <v>67</v>
      </c>
      <c r="D1819" t="s">
        <v>85</v>
      </c>
      <c r="E1819" t="s">
        <v>937</v>
      </c>
      <c r="F1819" t="s">
        <v>44</v>
      </c>
      <c r="G1819" s="9">
        <v>26</v>
      </c>
      <c r="H1819" s="9">
        <v>26</v>
      </c>
      <c r="N1819" t="s">
        <v>61</v>
      </c>
      <c r="O1819" t="s">
        <v>39</v>
      </c>
      <c r="P1819" s="1" t="s">
        <v>40</v>
      </c>
      <c r="Q1819" t="s">
        <v>889</v>
      </c>
      <c r="U1819" s="9"/>
      <c r="X1819" s="1" t="s">
        <v>41</v>
      </c>
      <c r="Y1819" t="s">
        <v>938</v>
      </c>
      <c r="AC1819" s="1">
        <v>1</v>
      </c>
      <c r="AD1819" s="9">
        <v>22</v>
      </c>
      <c r="AF1819" t="s">
        <v>891</v>
      </c>
      <c r="AI1819" t="s">
        <v>926</v>
      </c>
      <c r="AK1819" t="s">
        <v>46</v>
      </c>
      <c r="AN1819" t="s">
        <v>153</v>
      </c>
    </row>
    <row r="1820" spans="1:42" x14ac:dyDescent="0.2">
      <c r="A1820" t="s">
        <v>878</v>
      </c>
      <c r="B1820" t="s">
        <v>936</v>
      </c>
      <c r="C1820" t="s">
        <v>67</v>
      </c>
      <c r="D1820" t="s">
        <v>85</v>
      </c>
      <c r="E1820" t="s">
        <v>937</v>
      </c>
      <c r="F1820" t="s">
        <v>44</v>
      </c>
      <c r="G1820" s="9">
        <v>26</v>
      </c>
      <c r="H1820" s="9">
        <v>26</v>
      </c>
      <c r="N1820" t="s">
        <v>61</v>
      </c>
      <c r="O1820" t="s">
        <v>39</v>
      </c>
      <c r="P1820" s="1" t="s">
        <v>40</v>
      </c>
      <c r="Q1820" t="s">
        <v>889</v>
      </c>
      <c r="U1820" s="9"/>
      <c r="X1820" s="1" t="s">
        <v>41</v>
      </c>
      <c r="Y1820" t="s">
        <v>939</v>
      </c>
      <c r="AC1820" s="1">
        <v>1</v>
      </c>
      <c r="AD1820" s="9">
        <v>21</v>
      </c>
      <c r="AF1820" t="s">
        <v>895</v>
      </c>
      <c r="AI1820" t="s">
        <v>926</v>
      </c>
      <c r="AK1820" t="s">
        <v>46</v>
      </c>
      <c r="AN1820" t="s">
        <v>153</v>
      </c>
    </row>
    <row r="1821" spans="1:42" x14ac:dyDescent="0.2">
      <c r="A1821" t="s">
        <v>878</v>
      </c>
      <c r="B1821" t="s">
        <v>940</v>
      </c>
      <c r="C1821" t="s">
        <v>67</v>
      </c>
      <c r="D1821" t="s">
        <v>77</v>
      </c>
      <c r="E1821" t="s">
        <v>301</v>
      </c>
      <c r="F1821" t="s">
        <v>37</v>
      </c>
      <c r="G1821" s="9">
        <v>32</v>
      </c>
      <c r="H1821" s="9">
        <v>32</v>
      </c>
      <c r="N1821" t="s">
        <v>61</v>
      </c>
      <c r="O1821" t="s">
        <v>39</v>
      </c>
      <c r="P1821" s="1" t="s">
        <v>40</v>
      </c>
      <c r="Q1821" t="s">
        <v>941</v>
      </c>
      <c r="U1821" s="9"/>
      <c r="X1821" s="1" t="s">
        <v>41</v>
      </c>
      <c r="Y1821" t="s">
        <v>942</v>
      </c>
      <c r="AC1821" s="1">
        <v>1</v>
      </c>
      <c r="AD1821" s="9">
        <v>27</v>
      </c>
      <c r="AF1821" t="s">
        <v>943</v>
      </c>
      <c r="AI1821" t="s">
        <v>944</v>
      </c>
      <c r="AK1821" t="s">
        <v>43</v>
      </c>
      <c r="AN1821" t="s">
        <v>153</v>
      </c>
    </row>
    <row r="1822" spans="1:42" x14ac:dyDescent="0.2">
      <c r="A1822" t="s">
        <v>878</v>
      </c>
      <c r="B1822" t="s">
        <v>940</v>
      </c>
      <c r="C1822" t="s">
        <v>67</v>
      </c>
      <c r="D1822" t="s">
        <v>77</v>
      </c>
      <c r="E1822" t="s">
        <v>301</v>
      </c>
      <c r="F1822" t="s">
        <v>37</v>
      </c>
      <c r="G1822" s="9">
        <v>32</v>
      </c>
      <c r="H1822" s="9">
        <v>32</v>
      </c>
      <c r="N1822" t="s">
        <v>61</v>
      </c>
      <c r="O1822" t="s">
        <v>39</v>
      </c>
      <c r="P1822" s="1" t="s">
        <v>40</v>
      </c>
      <c r="Q1822" t="s">
        <v>941</v>
      </c>
      <c r="U1822" s="9"/>
      <c r="X1822" s="1" t="s">
        <v>41</v>
      </c>
      <c r="Y1822" t="s">
        <v>945</v>
      </c>
      <c r="AC1822" s="1">
        <v>1</v>
      </c>
      <c r="AD1822" s="9">
        <v>26</v>
      </c>
      <c r="AF1822" t="s">
        <v>946</v>
      </c>
      <c r="AI1822" t="s">
        <v>944</v>
      </c>
      <c r="AK1822" t="s">
        <v>43</v>
      </c>
      <c r="AN1822" t="s">
        <v>153</v>
      </c>
    </row>
    <row r="1823" spans="1:42" x14ac:dyDescent="0.2">
      <c r="A1823" t="s">
        <v>878</v>
      </c>
      <c r="B1823" t="s">
        <v>947</v>
      </c>
      <c r="C1823" t="s">
        <v>84</v>
      </c>
      <c r="D1823" t="s">
        <v>873</v>
      </c>
      <c r="E1823" t="s">
        <v>301</v>
      </c>
      <c r="F1823" t="s">
        <v>37</v>
      </c>
      <c r="G1823" s="9">
        <v>30</v>
      </c>
      <c r="H1823" s="9">
        <v>30</v>
      </c>
      <c r="N1823" t="s">
        <v>39</v>
      </c>
      <c r="O1823" t="s">
        <v>39</v>
      </c>
      <c r="P1823" s="1" t="s">
        <v>40</v>
      </c>
      <c r="Q1823" t="s">
        <v>948</v>
      </c>
      <c r="U1823" s="9"/>
      <c r="X1823" s="1" t="s">
        <v>41</v>
      </c>
      <c r="Y1823" t="s">
        <v>949</v>
      </c>
      <c r="Z1823" t="s">
        <v>950</v>
      </c>
      <c r="AC1823" s="1">
        <v>3</v>
      </c>
      <c r="AD1823" s="9">
        <v>17</v>
      </c>
      <c r="AF1823" t="s">
        <v>951</v>
      </c>
      <c r="AI1823" t="s">
        <v>952</v>
      </c>
      <c r="AK1823" t="s">
        <v>43</v>
      </c>
      <c r="AN1823" t="s">
        <v>153</v>
      </c>
    </row>
    <row r="1824" spans="1:42" x14ac:dyDescent="0.2">
      <c r="A1824" t="s">
        <v>878</v>
      </c>
      <c r="B1824" t="s">
        <v>947</v>
      </c>
      <c r="C1824" t="s">
        <v>84</v>
      </c>
      <c r="D1824" t="s">
        <v>873</v>
      </c>
      <c r="E1824" t="s">
        <v>301</v>
      </c>
      <c r="F1824" t="s">
        <v>37</v>
      </c>
      <c r="G1824" s="9">
        <v>30</v>
      </c>
      <c r="H1824" s="9">
        <v>30</v>
      </c>
      <c r="N1824" t="s">
        <v>39</v>
      </c>
      <c r="O1824" t="s">
        <v>39</v>
      </c>
      <c r="P1824" s="1" t="s">
        <v>40</v>
      </c>
      <c r="Q1824" t="s">
        <v>953</v>
      </c>
      <c r="U1824" s="9"/>
      <c r="X1824" s="1" t="s">
        <v>41</v>
      </c>
      <c r="Y1824" t="s">
        <v>954</v>
      </c>
      <c r="Z1824" t="s">
        <v>955</v>
      </c>
      <c r="AC1824" s="1">
        <v>3</v>
      </c>
      <c r="AD1824" s="9">
        <v>36</v>
      </c>
      <c r="AF1824" t="s">
        <v>951</v>
      </c>
      <c r="AI1824" t="s">
        <v>952</v>
      </c>
      <c r="AK1824" t="s">
        <v>43</v>
      </c>
      <c r="AN1824" t="s">
        <v>153</v>
      </c>
    </row>
    <row r="1825" spans="1:40" x14ac:dyDescent="0.2">
      <c r="A1825" t="s">
        <v>878</v>
      </c>
      <c r="B1825" t="s">
        <v>947</v>
      </c>
      <c r="C1825" t="s">
        <v>84</v>
      </c>
      <c r="D1825" t="s">
        <v>873</v>
      </c>
      <c r="E1825" t="s">
        <v>301</v>
      </c>
      <c r="F1825" t="s">
        <v>37</v>
      </c>
      <c r="G1825" s="9">
        <v>30</v>
      </c>
      <c r="H1825" s="9">
        <v>30</v>
      </c>
      <c r="N1825" t="s">
        <v>39</v>
      </c>
      <c r="O1825" t="s">
        <v>39</v>
      </c>
      <c r="P1825" s="1" t="s">
        <v>40</v>
      </c>
      <c r="Q1825" t="s">
        <v>953</v>
      </c>
      <c r="U1825" s="9"/>
      <c r="X1825" s="1" t="s">
        <v>41</v>
      </c>
      <c r="Y1825" t="s">
        <v>956</v>
      </c>
      <c r="Z1825" t="s">
        <v>957</v>
      </c>
      <c r="AC1825" s="1">
        <v>3</v>
      </c>
      <c r="AD1825" s="9">
        <v>35</v>
      </c>
      <c r="AF1825" t="s">
        <v>951</v>
      </c>
      <c r="AI1825" t="s">
        <v>952</v>
      </c>
      <c r="AK1825" t="s">
        <v>43</v>
      </c>
      <c r="AN1825" t="s">
        <v>153</v>
      </c>
    </row>
    <row r="1826" spans="1:40" x14ac:dyDescent="0.2">
      <c r="A1826" t="s">
        <v>878</v>
      </c>
      <c r="B1826" t="s">
        <v>947</v>
      </c>
      <c r="C1826" t="s">
        <v>84</v>
      </c>
      <c r="D1826" t="s">
        <v>873</v>
      </c>
      <c r="E1826" t="s">
        <v>301</v>
      </c>
      <c r="F1826" t="s">
        <v>37</v>
      </c>
      <c r="G1826" s="9">
        <v>30</v>
      </c>
      <c r="H1826" s="9">
        <v>30</v>
      </c>
      <c r="N1826" t="s">
        <v>39</v>
      </c>
      <c r="O1826" t="s">
        <v>39</v>
      </c>
      <c r="P1826" s="1" t="s">
        <v>40</v>
      </c>
      <c r="Q1826" t="s">
        <v>958</v>
      </c>
      <c r="U1826" s="9"/>
      <c r="X1826" s="1" t="s">
        <v>41</v>
      </c>
      <c r="Y1826" t="s">
        <v>959</v>
      </c>
      <c r="Z1826" t="s">
        <v>960</v>
      </c>
      <c r="AC1826" s="1">
        <v>3</v>
      </c>
      <c r="AD1826" s="9">
        <v>6</v>
      </c>
      <c r="AF1826" t="s">
        <v>951</v>
      </c>
      <c r="AI1826" t="s">
        <v>952</v>
      </c>
      <c r="AK1826" t="s">
        <v>43</v>
      </c>
      <c r="AN1826" t="s">
        <v>153</v>
      </c>
    </row>
    <row r="1827" spans="1:40" x14ac:dyDescent="0.2">
      <c r="A1827" t="s">
        <v>878</v>
      </c>
      <c r="B1827" t="s">
        <v>961</v>
      </c>
      <c r="C1827" t="s">
        <v>34</v>
      </c>
      <c r="D1827" t="s">
        <v>35</v>
      </c>
      <c r="E1827" t="s">
        <v>36</v>
      </c>
      <c r="F1827" t="s">
        <v>37</v>
      </c>
      <c r="G1827" s="9">
        <v>30</v>
      </c>
      <c r="H1827" s="9">
        <v>30</v>
      </c>
      <c r="N1827" t="s">
        <v>39</v>
      </c>
      <c r="O1827" t="s">
        <v>39</v>
      </c>
      <c r="P1827" s="1" t="s">
        <v>40</v>
      </c>
      <c r="Q1827" t="s">
        <v>962</v>
      </c>
      <c r="U1827" s="9"/>
      <c r="X1827" s="1" t="s">
        <v>41</v>
      </c>
      <c r="Y1827" t="s">
        <v>963</v>
      </c>
      <c r="AC1827" s="1">
        <v>65</v>
      </c>
      <c r="AD1827" s="9">
        <v>99</v>
      </c>
      <c r="AI1827" t="s">
        <v>385</v>
      </c>
      <c r="AK1827" t="s">
        <v>43</v>
      </c>
      <c r="AN1827" t="s">
        <v>153</v>
      </c>
    </row>
    <row r="1828" spans="1:40" x14ac:dyDescent="0.2">
      <c r="A1828" t="s">
        <v>878</v>
      </c>
      <c r="B1828" t="s">
        <v>3344</v>
      </c>
      <c r="C1828" t="s">
        <v>84</v>
      </c>
      <c r="D1828" t="s">
        <v>873</v>
      </c>
      <c r="E1828" t="s">
        <v>301</v>
      </c>
      <c r="F1828" t="s">
        <v>1155</v>
      </c>
      <c r="G1828" s="9">
        <v>24</v>
      </c>
      <c r="H1828" s="9">
        <v>24</v>
      </c>
      <c r="N1828" t="s">
        <v>39</v>
      </c>
      <c r="O1828" t="s">
        <v>39</v>
      </c>
      <c r="P1828" s="1" t="s">
        <v>78</v>
      </c>
      <c r="Q1828" t="s">
        <v>3345</v>
      </c>
      <c r="U1828" s="9"/>
      <c r="X1828" s="1" t="s">
        <v>41</v>
      </c>
      <c r="Y1828" t="s">
        <v>3346</v>
      </c>
      <c r="AC1828" s="1">
        <v>2</v>
      </c>
      <c r="AD1828" s="9">
        <v>64</v>
      </c>
      <c r="AF1828" t="s">
        <v>3347</v>
      </c>
      <c r="AI1828" t="s">
        <v>298</v>
      </c>
      <c r="AK1828" t="s">
        <v>46</v>
      </c>
      <c r="AN1828" t="s">
        <v>153</v>
      </c>
    </row>
    <row r="1829" spans="1:40" x14ac:dyDescent="0.2">
      <c r="A1829" t="s">
        <v>878</v>
      </c>
      <c r="B1829" t="s">
        <v>3344</v>
      </c>
      <c r="C1829" t="s">
        <v>84</v>
      </c>
      <c r="D1829" t="s">
        <v>873</v>
      </c>
      <c r="E1829" t="s">
        <v>301</v>
      </c>
      <c r="F1829" t="s">
        <v>1155</v>
      </c>
      <c r="G1829" s="9">
        <v>24</v>
      </c>
      <c r="H1829" s="9">
        <v>24</v>
      </c>
      <c r="N1829" t="s">
        <v>39</v>
      </c>
      <c r="O1829" t="s">
        <v>39</v>
      </c>
      <c r="P1829" s="1" t="s">
        <v>78</v>
      </c>
      <c r="Q1829" t="s">
        <v>3348</v>
      </c>
      <c r="U1829" s="9"/>
      <c r="X1829" s="1" t="s">
        <v>41</v>
      </c>
      <c r="Y1829" t="s">
        <v>3349</v>
      </c>
      <c r="AC1829" s="1">
        <v>2</v>
      </c>
      <c r="AD1829" s="9">
        <v>59</v>
      </c>
      <c r="AF1829" t="s">
        <v>3350</v>
      </c>
      <c r="AI1829" t="s">
        <v>298</v>
      </c>
      <c r="AK1829" t="s">
        <v>46</v>
      </c>
      <c r="AN1829" t="s">
        <v>153</v>
      </c>
    </row>
    <row r="1830" spans="1:40" x14ac:dyDescent="0.2">
      <c r="A1830" t="s">
        <v>878</v>
      </c>
      <c r="B1830" t="s">
        <v>3344</v>
      </c>
      <c r="C1830" t="s">
        <v>84</v>
      </c>
      <c r="D1830" t="s">
        <v>873</v>
      </c>
      <c r="E1830" t="s">
        <v>301</v>
      </c>
      <c r="F1830" t="s">
        <v>1155</v>
      </c>
      <c r="G1830" s="9">
        <v>24</v>
      </c>
      <c r="H1830" s="9">
        <v>24</v>
      </c>
      <c r="N1830" t="s">
        <v>39</v>
      </c>
      <c r="O1830" t="s">
        <v>39</v>
      </c>
      <c r="P1830" s="1" t="s">
        <v>78</v>
      </c>
      <c r="Q1830" t="s">
        <v>3351</v>
      </c>
      <c r="U1830" s="9"/>
      <c r="X1830" s="1" t="s">
        <v>41</v>
      </c>
      <c r="Y1830" t="s">
        <v>3352</v>
      </c>
      <c r="AC1830" s="1">
        <v>2</v>
      </c>
      <c r="AD1830" s="9">
        <v>58</v>
      </c>
      <c r="AF1830" t="s">
        <v>1289</v>
      </c>
      <c r="AI1830" t="s">
        <v>298</v>
      </c>
      <c r="AK1830" t="s">
        <v>46</v>
      </c>
      <c r="AN1830" t="s">
        <v>153</v>
      </c>
    </row>
    <row r="1831" spans="1:40" x14ac:dyDescent="0.2">
      <c r="A1831" t="s">
        <v>878</v>
      </c>
      <c r="B1831" t="s">
        <v>3344</v>
      </c>
      <c r="C1831" t="s">
        <v>84</v>
      </c>
      <c r="D1831" t="s">
        <v>873</v>
      </c>
      <c r="E1831" t="s">
        <v>301</v>
      </c>
      <c r="F1831" t="s">
        <v>1155</v>
      </c>
      <c r="G1831" s="9">
        <v>24</v>
      </c>
      <c r="H1831" s="9">
        <v>24</v>
      </c>
      <c r="N1831" t="s">
        <v>39</v>
      </c>
      <c r="O1831" t="s">
        <v>39</v>
      </c>
      <c r="P1831" s="1" t="s">
        <v>78</v>
      </c>
      <c r="Q1831" t="s">
        <v>3353</v>
      </c>
      <c r="U1831" s="9"/>
      <c r="X1831" s="1" t="s">
        <v>41</v>
      </c>
      <c r="Y1831" t="s">
        <v>3354</v>
      </c>
      <c r="AC1831" s="1">
        <v>2</v>
      </c>
      <c r="AD1831" s="9">
        <v>58</v>
      </c>
      <c r="AF1831" t="s">
        <v>1292</v>
      </c>
      <c r="AI1831" t="s">
        <v>298</v>
      </c>
      <c r="AK1831" t="s">
        <v>46</v>
      </c>
      <c r="AN1831" t="s">
        <v>153</v>
      </c>
    </row>
    <row r="1832" spans="1:40" x14ac:dyDescent="0.2">
      <c r="A1832" t="s">
        <v>878</v>
      </c>
      <c r="B1832" t="s">
        <v>3344</v>
      </c>
      <c r="C1832" t="s">
        <v>84</v>
      </c>
      <c r="D1832" t="s">
        <v>873</v>
      </c>
      <c r="E1832" t="s">
        <v>301</v>
      </c>
      <c r="F1832" t="s">
        <v>1155</v>
      </c>
      <c r="G1832" s="9">
        <v>24</v>
      </c>
      <c r="H1832" s="9">
        <v>24</v>
      </c>
      <c r="N1832" t="s">
        <v>39</v>
      </c>
      <c r="O1832" t="s">
        <v>39</v>
      </c>
      <c r="P1832" s="1" t="s">
        <v>78</v>
      </c>
      <c r="Q1832" t="s">
        <v>3355</v>
      </c>
      <c r="U1832" s="9"/>
      <c r="X1832" s="1" t="s">
        <v>41</v>
      </c>
      <c r="Y1832" t="s">
        <v>3356</v>
      </c>
      <c r="AC1832" s="1">
        <v>2</v>
      </c>
      <c r="AD1832" s="9">
        <v>64</v>
      </c>
      <c r="AF1832" t="s">
        <v>2150</v>
      </c>
      <c r="AI1832" t="s">
        <v>298</v>
      </c>
      <c r="AK1832" t="s">
        <v>46</v>
      </c>
      <c r="AN1832" t="s">
        <v>153</v>
      </c>
    </row>
    <row r="1833" spans="1:40" x14ac:dyDescent="0.2">
      <c r="A1833" t="s">
        <v>878</v>
      </c>
      <c r="B1833" t="s">
        <v>3344</v>
      </c>
      <c r="C1833" t="s">
        <v>84</v>
      </c>
      <c r="D1833" t="s">
        <v>873</v>
      </c>
      <c r="E1833" t="s">
        <v>301</v>
      </c>
      <c r="F1833" t="s">
        <v>1155</v>
      </c>
      <c r="G1833" s="9">
        <v>24</v>
      </c>
      <c r="H1833" s="9">
        <v>24</v>
      </c>
      <c r="N1833" t="s">
        <v>39</v>
      </c>
      <c r="O1833" t="s">
        <v>39</v>
      </c>
      <c r="P1833" s="1" t="s">
        <v>78</v>
      </c>
      <c r="Q1833" t="s">
        <v>3353</v>
      </c>
      <c r="U1833" s="9"/>
      <c r="X1833" s="1" t="s">
        <v>41</v>
      </c>
      <c r="Y1833" t="s">
        <v>3357</v>
      </c>
      <c r="AC1833" s="1">
        <v>3</v>
      </c>
      <c r="AD1833" s="9">
        <v>90</v>
      </c>
      <c r="AF1833" t="s">
        <v>3358</v>
      </c>
      <c r="AI1833" t="s">
        <v>298</v>
      </c>
      <c r="AK1833" t="s">
        <v>46</v>
      </c>
      <c r="AN1833" t="s">
        <v>153</v>
      </c>
    </row>
    <row r="1834" spans="1:40" x14ac:dyDescent="0.2">
      <c r="A1834" t="s">
        <v>878</v>
      </c>
      <c r="B1834" t="s">
        <v>3344</v>
      </c>
      <c r="C1834" t="s">
        <v>84</v>
      </c>
      <c r="D1834" t="s">
        <v>873</v>
      </c>
      <c r="E1834" t="s">
        <v>301</v>
      </c>
      <c r="F1834" t="s">
        <v>1155</v>
      </c>
      <c r="G1834" s="9">
        <v>24</v>
      </c>
      <c r="H1834" s="9">
        <v>24</v>
      </c>
      <c r="N1834" t="s">
        <v>39</v>
      </c>
      <c r="O1834" t="s">
        <v>39</v>
      </c>
      <c r="P1834" s="1" t="s">
        <v>78</v>
      </c>
      <c r="Q1834" t="s">
        <v>3359</v>
      </c>
      <c r="U1834" s="9"/>
      <c r="X1834" s="1" t="s">
        <v>41</v>
      </c>
      <c r="Y1834" t="s">
        <v>3360</v>
      </c>
      <c r="AC1834" s="1">
        <v>2</v>
      </c>
      <c r="AD1834" s="9">
        <v>60</v>
      </c>
      <c r="AF1834" t="s">
        <v>1299</v>
      </c>
      <c r="AI1834" t="s">
        <v>298</v>
      </c>
      <c r="AK1834" t="s">
        <v>46</v>
      </c>
      <c r="AN1834" t="s">
        <v>153</v>
      </c>
    </row>
    <row r="1835" spans="1:40" x14ac:dyDescent="0.2">
      <c r="A1835" t="s">
        <v>878</v>
      </c>
      <c r="B1835" t="s">
        <v>3344</v>
      </c>
      <c r="C1835" t="s">
        <v>84</v>
      </c>
      <c r="D1835" t="s">
        <v>873</v>
      </c>
      <c r="E1835" t="s">
        <v>301</v>
      </c>
      <c r="F1835" t="s">
        <v>1155</v>
      </c>
      <c r="G1835" s="9">
        <v>24</v>
      </c>
      <c r="H1835" s="9">
        <v>24</v>
      </c>
      <c r="N1835" t="s">
        <v>39</v>
      </c>
      <c r="O1835" t="s">
        <v>39</v>
      </c>
      <c r="P1835" s="1" t="s">
        <v>78</v>
      </c>
      <c r="Q1835" t="s">
        <v>3351</v>
      </c>
      <c r="U1835" s="9"/>
      <c r="X1835" s="1" t="s">
        <v>41</v>
      </c>
      <c r="Y1835" t="s">
        <v>3361</v>
      </c>
      <c r="AC1835" s="1">
        <v>2</v>
      </c>
      <c r="AD1835" s="9">
        <v>59</v>
      </c>
      <c r="AF1835" t="s">
        <v>1295</v>
      </c>
      <c r="AI1835" t="s">
        <v>298</v>
      </c>
      <c r="AK1835" t="s">
        <v>46</v>
      </c>
      <c r="AN1835" t="s">
        <v>153</v>
      </c>
    </row>
    <row r="1836" spans="1:40" x14ac:dyDescent="0.2">
      <c r="A1836" t="s">
        <v>878</v>
      </c>
      <c r="B1836" t="s">
        <v>3344</v>
      </c>
      <c r="C1836" t="s">
        <v>84</v>
      </c>
      <c r="D1836" t="s">
        <v>873</v>
      </c>
      <c r="E1836" t="s">
        <v>301</v>
      </c>
      <c r="F1836" t="s">
        <v>1155</v>
      </c>
      <c r="G1836" s="9">
        <v>24</v>
      </c>
      <c r="H1836" s="9">
        <v>24</v>
      </c>
      <c r="N1836" t="s">
        <v>39</v>
      </c>
      <c r="O1836" t="s">
        <v>39</v>
      </c>
      <c r="P1836" s="1" t="s">
        <v>78</v>
      </c>
      <c r="Q1836" t="s">
        <v>3351</v>
      </c>
      <c r="U1836" s="9"/>
      <c r="X1836" s="1" t="s">
        <v>41</v>
      </c>
      <c r="Y1836" t="s">
        <v>3362</v>
      </c>
      <c r="AC1836" s="1">
        <v>2</v>
      </c>
      <c r="AD1836" s="9">
        <v>61</v>
      </c>
      <c r="AF1836" t="s">
        <v>1303</v>
      </c>
      <c r="AI1836" t="s">
        <v>298</v>
      </c>
      <c r="AK1836" t="s">
        <v>46</v>
      </c>
      <c r="AN1836" t="s">
        <v>153</v>
      </c>
    </row>
    <row r="1837" spans="1:40" x14ac:dyDescent="0.2">
      <c r="A1837" t="s">
        <v>878</v>
      </c>
      <c r="B1837" t="s">
        <v>3344</v>
      </c>
      <c r="C1837" t="s">
        <v>84</v>
      </c>
      <c r="D1837" t="s">
        <v>873</v>
      </c>
      <c r="E1837" t="s">
        <v>301</v>
      </c>
      <c r="F1837" t="s">
        <v>1155</v>
      </c>
      <c r="G1837" s="9">
        <v>24</v>
      </c>
      <c r="H1837" s="9">
        <v>24</v>
      </c>
      <c r="N1837" t="s">
        <v>39</v>
      </c>
      <c r="O1837" t="s">
        <v>39</v>
      </c>
      <c r="P1837" s="1" t="s">
        <v>78</v>
      </c>
      <c r="Q1837" t="s">
        <v>3348</v>
      </c>
      <c r="U1837" s="9"/>
      <c r="X1837" s="1" t="s">
        <v>41</v>
      </c>
      <c r="Y1837" t="s">
        <v>3363</v>
      </c>
      <c r="AC1837" s="1">
        <v>2</v>
      </c>
      <c r="AD1837" s="9">
        <v>60</v>
      </c>
      <c r="AF1837" t="s">
        <v>3364</v>
      </c>
      <c r="AI1837" t="s">
        <v>298</v>
      </c>
      <c r="AK1837" t="s">
        <v>46</v>
      </c>
      <c r="AN1837" t="s">
        <v>153</v>
      </c>
    </row>
    <row r="1838" spans="1:40" x14ac:dyDescent="0.2">
      <c r="A1838" t="s">
        <v>878</v>
      </c>
      <c r="B1838" t="s">
        <v>3344</v>
      </c>
      <c r="C1838" t="s">
        <v>84</v>
      </c>
      <c r="D1838" t="s">
        <v>873</v>
      </c>
      <c r="E1838" t="s">
        <v>301</v>
      </c>
      <c r="F1838" t="s">
        <v>1155</v>
      </c>
      <c r="G1838" s="9">
        <v>24</v>
      </c>
      <c r="H1838" s="9">
        <v>24</v>
      </c>
      <c r="N1838" t="s">
        <v>39</v>
      </c>
      <c r="O1838" t="s">
        <v>39</v>
      </c>
      <c r="P1838" s="1" t="s">
        <v>78</v>
      </c>
      <c r="Q1838" t="s">
        <v>3365</v>
      </c>
      <c r="U1838" s="9"/>
      <c r="X1838" s="1" t="s">
        <v>41</v>
      </c>
      <c r="Y1838" t="s">
        <v>3366</v>
      </c>
      <c r="AC1838" s="1">
        <v>2</v>
      </c>
      <c r="AD1838" s="9">
        <v>60</v>
      </c>
      <c r="AF1838" t="s">
        <v>1308</v>
      </c>
      <c r="AI1838" t="s">
        <v>298</v>
      </c>
      <c r="AK1838" t="s">
        <v>46</v>
      </c>
      <c r="AN1838" t="s">
        <v>153</v>
      </c>
    </row>
    <row r="1839" spans="1:40" x14ac:dyDescent="0.2">
      <c r="A1839" t="s">
        <v>878</v>
      </c>
      <c r="B1839" t="s">
        <v>3344</v>
      </c>
      <c r="C1839" t="s">
        <v>84</v>
      </c>
      <c r="D1839" t="s">
        <v>873</v>
      </c>
      <c r="E1839" t="s">
        <v>301</v>
      </c>
      <c r="F1839" t="s">
        <v>1155</v>
      </c>
      <c r="G1839" s="9">
        <v>24</v>
      </c>
      <c r="H1839" s="9">
        <v>24</v>
      </c>
      <c r="N1839" t="s">
        <v>39</v>
      </c>
      <c r="O1839" t="s">
        <v>39</v>
      </c>
      <c r="P1839" s="1" t="s">
        <v>78</v>
      </c>
      <c r="Q1839" t="s">
        <v>3353</v>
      </c>
      <c r="U1839" s="9"/>
      <c r="X1839" s="1" t="s">
        <v>41</v>
      </c>
      <c r="Y1839" t="s">
        <v>3367</v>
      </c>
      <c r="AC1839" s="1">
        <v>3</v>
      </c>
      <c r="AD1839" s="9">
        <v>90</v>
      </c>
      <c r="AF1839" t="s">
        <v>1511</v>
      </c>
      <c r="AI1839" t="s">
        <v>298</v>
      </c>
      <c r="AK1839" t="s">
        <v>46</v>
      </c>
      <c r="AN1839" t="s">
        <v>153</v>
      </c>
    </row>
    <row r="1840" spans="1:40" x14ac:dyDescent="0.2">
      <c r="A1840" t="s">
        <v>878</v>
      </c>
      <c r="B1840" t="s">
        <v>3344</v>
      </c>
      <c r="C1840" t="s">
        <v>84</v>
      </c>
      <c r="D1840" t="s">
        <v>873</v>
      </c>
      <c r="E1840" t="s">
        <v>301</v>
      </c>
      <c r="F1840" t="s">
        <v>1155</v>
      </c>
      <c r="G1840" s="9">
        <v>24</v>
      </c>
      <c r="H1840" s="9">
        <v>24</v>
      </c>
      <c r="N1840" t="s">
        <v>39</v>
      </c>
      <c r="O1840" t="s">
        <v>39</v>
      </c>
      <c r="P1840" s="1" t="s">
        <v>78</v>
      </c>
      <c r="Q1840" t="s">
        <v>3353</v>
      </c>
      <c r="U1840" s="9"/>
      <c r="X1840" s="1" t="s">
        <v>41</v>
      </c>
      <c r="Y1840" t="s">
        <v>3368</v>
      </c>
      <c r="AC1840" s="1">
        <v>2</v>
      </c>
      <c r="AD1840" s="9">
        <v>60</v>
      </c>
      <c r="AF1840" t="s">
        <v>1535</v>
      </c>
      <c r="AI1840" t="s">
        <v>298</v>
      </c>
      <c r="AK1840" t="s">
        <v>46</v>
      </c>
      <c r="AN1840" t="s">
        <v>153</v>
      </c>
    </row>
    <row r="1841" spans="1:40" x14ac:dyDescent="0.2">
      <c r="A1841" t="s">
        <v>878</v>
      </c>
      <c r="B1841" t="s">
        <v>3344</v>
      </c>
      <c r="C1841" t="s">
        <v>84</v>
      </c>
      <c r="D1841" t="s">
        <v>873</v>
      </c>
      <c r="E1841" t="s">
        <v>301</v>
      </c>
      <c r="F1841" t="s">
        <v>1155</v>
      </c>
      <c r="G1841" s="9">
        <v>24</v>
      </c>
      <c r="H1841" s="9">
        <v>24</v>
      </c>
      <c r="N1841" t="s">
        <v>39</v>
      </c>
      <c r="O1841" t="s">
        <v>39</v>
      </c>
      <c r="P1841" s="1" t="s">
        <v>78</v>
      </c>
      <c r="Q1841" t="s">
        <v>3369</v>
      </c>
      <c r="U1841" s="9"/>
      <c r="X1841" s="1" t="s">
        <v>41</v>
      </c>
      <c r="Y1841" t="s">
        <v>3370</v>
      </c>
      <c r="AC1841" s="1">
        <v>3</v>
      </c>
      <c r="AD1841" s="9">
        <v>88</v>
      </c>
      <c r="AF1841" t="s">
        <v>1516</v>
      </c>
      <c r="AI1841" t="s">
        <v>298</v>
      </c>
      <c r="AK1841" t="s">
        <v>46</v>
      </c>
      <c r="AN1841" t="s">
        <v>153</v>
      </c>
    </row>
    <row r="1842" spans="1:40" x14ac:dyDescent="0.2">
      <c r="A1842" t="s">
        <v>878</v>
      </c>
      <c r="B1842" t="s">
        <v>3344</v>
      </c>
      <c r="C1842" t="s">
        <v>84</v>
      </c>
      <c r="D1842" t="s">
        <v>873</v>
      </c>
      <c r="E1842" t="s">
        <v>301</v>
      </c>
      <c r="F1842" t="s">
        <v>1155</v>
      </c>
      <c r="G1842" s="9">
        <v>24</v>
      </c>
      <c r="H1842" s="9">
        <v>24</v>
      </c>
      <c r="N1842" t="s">
        <v>39</v>
      </c>
      <c r="O1842" t="s">
        <v>39</v>
      </c>
      <c r="P1842" s="1" t="s">
        <v>78</v>
      </c>
      <c r="Q1842" t="s">
        <v>3371</v>
      </c>
      <c r="U1842" s="9"/>
      <c r="X1842" s="1" t="s">
        <v>41</v>
      </c>
      <c r="Y1842" t="s">
        <v>3372</v>
      </c>
      <c r="AC1842" s="1">
        <v>3</v>
      </c>
      <c r="AD1842" s="9">
        <v>90</v>
      </c>
      <c r="AF1842" t="s">
        <v>1518</v>
      </c>
      <c r="AI1842" t="s">
        <v>298</v>
      </c>
      <c r="AK1842" t="s">
        <v>46</v>
      </c>
      <c r="AN1842" t="s">
        <v>153</v>
      </c>
    </row>
    <row r="1843" spans="1:40" x14ac:dyDescent="0.2">
      <c r="A1843" t="s">
        <v>878</v>
      </c>
      <c r="B1843" t="s">
        <v>3344</v>
      </c>
      <c r="C1843" t="s">
        <v>84</v>
      </c>
      <c r="D1843" t="s">
        <v>873</v>
      </c>
      <c r="E1843" t="s">
        <v>301</v>
      </c>
      <c r="F1843" t="s">
        <v>1155</v>
      </c>
      <c r="G1843" s="9">
        <v>24</v>
      </c>
      <c r="H1843" s="9">
        <v>24</v>
      </c>
      <c r="N1843" t="s">
        <v>39</v>
      </c>
      <c r="O1843" t="s">
        <v>39</v>
      </c>
      <c r="P1843" s="1" t="s">
        <v>78</v>
      </c>
      <c r="Q1843" t="s">
        <v>3365</v>
      </c>
      <c r="U1843" s="9"/>
      <c r="X1843" s="1" t="s">
        <v>41</v>
      </c>
      <c r="Y1843" t="s">
        <v>3373</v>
      </c>
      <c r="AC1843" s="1">
        <v>2</v>
      </c>
      <c r="AD1843" s="9">
        <v>59</v>
      </c>
      <c r="AF1843" t="s">
        <v>3374</v>
      </c>
      <c r="AI1843" t="s">
        <v>298</v>
      </c>
      <c r="AK1843" t="s">
        <v>46</v>
      </c>
      <c r="AN1843" t="s">
        <v>153</v>
      </c>
    </row>
    <row r="1844" spans="1:40" x14ac:dyDescent="0.2">
      <c r="A1844" t="s">
        <v>878</v>
      </c>
      <c r="B1844" t="s">
        <v>3344</v>
      </c>
      <c r="C1844" t="s">
        <v>84</v>
      </c>
      <c r="D1844" t="s">
        <v>873</v>
      </c>
      <c r="E1844" t="s">
        <v>301</v>
      </c>
      <c r="F1844" t="s">
        <v>1155</v>
      </c>
      <c r="G1844" s="9">
        <v>24</v>
      </c>
      <c r="H1844" s="9">
        <v>24</v>
      </c>
      <c r="N1844" t="s">
        <v>39</v>
      </c>
      <c r="O1844" t="s">
        <v>39</v>
      </c>
      <c r="P1844" s="1" t="s">
        <v>78</v>
      </c>
      <c r="Q1844" t="s">
        <v>3345</v>
      </c>
      <c r="U1844" s="9"/>
      <c r="X1844" s="1" t="s">
        <v>41</v>
      </c>
      <c r="Y1844" t="s">
        <v>3375</v>
      </c>
      <c r="AC1844" s="1">
        <v>3</v>
      </c>
      <c r="AD1844" s="9">
        <v>92</v>
      </c>
      <c r="AF1844" t="s">
        <v>1513</v>
      </c>
      <c r="AI1844" t="s">
        <v>298</v>
      </c>
      <c r="AK1844" t="s">
        <v>46</v>
      </c>
      <c r="AN1844" t="s">
        <v>153</v>
      </c>
    </row>
    <row r="1845" spans="1:40" x14ac:dyDescent="0.2">
      <c r="A1845" t="s">
        <v>878</v>
      </c>
      <c r="B1845" t="s">
        <v>3344</v>
      </c>
      <c r="C1845" t="s">
        <v>84</v>
      </c>
      <c r="D1845" t="s">
        <v>873</v>
      </c>
      <c r="E1845" t="s">
        <v>301</v>
      </c>
      <c r="F1845" t="s">
        <v>1155</v>
      </c>
      <c r="G1845" s="9">
        <v>24</v>
      </c>
      <c r="H1845" s="9">
        <v>24</v>
      </c>
      <c r="N1845" t="s">
        <v>39</v>
      </c>
      <c r="O1845" t="s">
        <v>39</v>
      </c>
      <c r="P1845" s="1" t="s">
        <v>78</v>
      </c>
      <c r="Q1845" t="s">
        <v>3369</v>
      </c>
      <c r="U1845" s="9"/>
      <c r="X1845" s="1" t="s">
        <v>41</v>
      </c>
      <c r="Y1845" t="s">
        <v>3376</v>
      </c>
      <c r="AC1845" s="1">
        <v>2</v>
      </c>
      <c r="AD1845" s="9">
        <v>60</v>
      </c>
      <c r="AF1845" t="s">
        <v>2549</v>
      </c>
      <c r="AI1845" t="s">
        <v>298</v>
      </c>
      <c r="AK1845" t="s">
        <v>46</v>
      </c>
      <c r="AN1845" t="s">
        <v>153</v>
      </c>
    </row>
    <row r="1846" spans="1:40" x14ac:dyDescent="0.2">
      <c r="A1846" t="s">
        <v>878</v>
      </c>
      <c r="B1846" t="s">
        <v>3344</v>
      </c>
      <c r="C1846" t="s">
        <v>84</v>
      </c>
      <c r="D1846" t="s">
        <v>873</v>
      </c>
      <c r="E1846" t="s">
        <v>301</v>
      </c>
      <c r="F1846" t="s">
        <v>1155</v>
      </c>
      <c r="G1846" s="9">
        <v>24</v>
      </c>
      <c r="H1846" s="9">
        <v>24</v>
      </c>
      <c r="N1846" t="s">
        <v>39</v>
      </c>
      <c r="O1846" t="s">
        <v>39</v>
      </c>
      <c r="P1846" s="1" t="s">
        <v>78</v>
      </c>
      <c r="Q1846" t="s">
        <v>1654</v>
      </c>
      <c r="U1846" s="9"/>
      <c r="X1846" s="1" t="s">
        <v>41</v>
      </c>
      <c r="Y1846" t="s">
        <v>3377</v>
      </c>
      <c r="AC1846" s="1">
        <v>2</v>
      </c>
      <c r="AD1846" s="9">
        <v>58</v>
      </c>
      <c r="AF1846" t="s">
        <v>2552</v>
      </c>
      <c r="AI1846" t="s">
        <v>298</v>
      </c>
      <c r="AK1846" t="s">
        <v>46</v>
      </c>
      <c r="AN1846" t="s">
        <v>153</v>
      </c>
    </row>
    <row r="1847" spans="1:40" x14ac:dyDescent="0.2">
      <c r="A1847" t="s">
        <v>878</v>
      </c>
      <c r="B1847" t="s">
        <v>3344</v>
      </c>
      <c r="C1847" t="s">
        <v>84</v>
      </c>
      <c r="D1847" t="s">
        <v>873</v>
      </c>
      <c r="E1847" t="s">
        <v>301</v>
      </c>
      <c r="F1847" t="s">
        <v>1155</v>
      </c>
      <c r="G1847" s="9">
        <v>24</v>
      </c>
      <c r="H1847" s="9">
        <v>24</v>
      </c>
      <c r="N1847" t="s">
        <v>39</v>
      </c>
      <c r="O1847" t="s">
        <v>39</v>
      </c>
      <c r="P1847" s="1" t="s">
        <v>78</v>
      </c>
      <c r="Q1847" t="s">
        <v>3371</v>
      </c>
      <c r="U1847" s="9"/>
      <c r="X1847" s="1" t="s">
        <v>41</v>
      </c>
      <c r="Y1847" t="s">
        <v>3378</v>
      </c>
      <c r="AC1847" s="1">
        <v>2</v>
      </c>
      <c r="AD1847" s="9">
        <v>56</v>
      </c>
      <c r="AF1847" t="s">
        <v>2638</v>
      </c>
      <c r="AI1847" t="s">
        <v>298</v>
      </c>
      <c r="AK1847" t="s">
        <v>46</v>
      </c>
      <c r="AN1847" t="s">
        <v>153</v>
      </c>
    </row>
    <row r="1848" spans="1:40" x14ac:dyDescent="0.2">
      <c r="A1848" t="s">
        <v>878</v>
      </c>
      <c r="B1848" t="s">
        <v>3344</v>
      </c>
      <c r="C1848" t="s">
        <v>84</v>
      </c>
      <c r="D1848" t="s">
        <v>873</v>
      </c>
      <c r="E1848" t="s">
        <v>301</v>
      </c>
      <c r="F1848" t="s">
        <v>1155</v>
      </c>
      <c r="G1848" s="9">
        <v>24</v>
      </c>
      <c r="H1848" s="9">
        <v>24</v>
      </c>
      <c r="N1848" t="s">
        <v>39</v>
      </c>
      <c r="O1848" t="s">
        <v>39</v>
      </c>
      <c r="P1848" s="1" t="s">
        <v>78</v>
      </c>
      <c r="Q1848" t="s">
        <v>3379</v>
      </c>
      <c r="U1848" s="9"/>
      <c r="X1848" s="1" t="s">
        <v>41</v>
      </c>
      <c r="Y1848" t="s">
        <v>3380</v>
      </c>
      <c r="AC1848" s="1">
        <v>2</v>
      </c>
      <c r="AD1848" s="9">
        <v>59</v>
      </c>
      <c r="AF1848" t="s">
        <v>2642</v>
      </c>
      <c r="AI1848" t="s">
        <v>298</v>
      </c>
      <c r="AK1848" t="s">
        <v>46</v>
      </c>
      <c r="AN1848" t="s">
        <v>153</v>
      </c>
    </row>
    <row r="1849" spans="1:40" x14ac:dyDescent="0.2">
      <c r="A1849" t="s">
        <v>878</v>
      </c>
      <c r="B1849" t="s">
        <v>3344</v>
      </c>
      <c r="C1849" t="s">
        <v>84</v>
      </c>
      <c r="D1849" t="s">
        <v>873</v>
      </c>
      <c r="E1849" t="s">
        <v>301</v>
      </c>
      <c r="F1849" t="s">
        <v>1155</v>
      </c>
      <c r="G1849" s="9">
        <v>24</v>
      </c>
      <c r="H1849" s="9">
        <v>24</v>
      </c>
      <c r="N1849" t="s">
        <v>39</v>
      </c>
      <c r="O1849" t="s">
        <v>39</v>
      </c>
      <c r="P1849" s="1" t="s">
        <v>78</v>
      </c>
      <c r="Q1849" t="s">
        <v>3365</v>
      </c>
      <c r="U1849" s="9"/>
      <c r="X1849" s="1" t="s">
        <v>41</v>
      </c>
      <c r="Y1849" t="s">
        <v>3381</v>
      </c>
      <c r="AC1849" s="1">
        <v>2</v>
      </c>
      <c r="AD1849" s="9">
        <v>59</v>
      </c>
      <c r="AF1849" t="s">
        <v>2711</v>
      </c>
      <c r="AI1849" t="s">
        <v>298</v>
      </c>
      <c r="AK1849" t="s">
        <v>46</v>
      </c>
      <c r="AN1849" t="s">
        <v>153</v>
      </c>
    </row>
    <row r="1850" spans="1:40" x14ac:dyDescent="0.2">
      <c r="A1850" t="s">
        <v>878</v>
      </c>
      <c r="B1850" t="s">
        <v>3344</v>
      </c>
      <c r="C1850" t="s">
        <v>84</v>
      </c>
      <c r="D1850" t="s">
        <v>873</v>
      </c>
      <c r="E1850" t="s">
        <v>301</v>
      </c>
      <c r="F1850" t="s">
        <v>1155</v>
      </c>
      <c r="G1850" s="9">
        <v>24</v>
      </c>
      <c r="H1850" s="9">
        <v>24</v>
      </c>
      <c r="N1850" t="s">
        <v>39</v>
      </c>
      <c r="O1850" t="s">
        <v>39</v>
      </c>
      <c r="P1850" s="1" t="s">
        <v>78</v>
      </c>
      <c r="Q1850" t="s">
        <v>3379</v>
      </c>
      <c r="U1850" s="9"/>
      <c r="X1850" s="1" t="s">
        <v>41</v>
      </c>
      <c r="Y1850" t="s">
        <v>3382</v>
      </c>
      <c r="AC1850" s="1">
        <v>3</v>
      </c>
      <c r="AD1850" s="9">
        <v>86</v>
      </c>
      <c r="AF1850" t="s">
        <v>3383</v>
      </c>
      <c r="AI1850" t="s">
        <v>298</v>
      </c>
      <c r="AK1850" t="s">
        <v>46</v>
      </c>
      <c r="AN1850" t="s">
        <v>153</v>
      </c>
    </row>
    <row r="1851" spans="1:40" x14ac:dyDescent="0.2">
      <c r="A1851" t="s">
        <v>878</v>
      </c>
      <c r="B1851" t="s">
        <v>3344</v>
      </c>
      <c r="C1851" t="s">
        <v>84</v>
      </c>
      <c r="D1851" t="s">
        <v>873</v>
      </c>
      <c r="E1851" t="s">
        <v>301</v>
      </c>
      <c r="F1851" t="s">
        <v>1155</v>
      </c>
      <c r="G1851" s="9">
        <v>24</v>
      </c>
      <c r="H1851" s="9">
        <v>24</v>
      </c>
      <c r="N1851" t="s">
        <v>39</v>
      </c>
      <c r="O1851" t="s">
        <v>39</v>
      </c>
      <c r="P1851" s="1" t="s">
        <v>78</v>
      </c>
      <c r="Q1851" t="s">
        <v>3379</v>
      </c>
      <c r="U1851" s="9"/>
      <c r="X1851" s="1" t="s">
        <v>41</v>
      </c>
      <c r="Y1851" t="s">
        <v>3384</v>
      </c>
      <c r="AC1851" s="1">
        <v>2</v>
      </c>
      <c r="AD1851" s="9">
        <v>61</v>
      </c>
      <c r="AF1851" t="s">
        <v>3385</v>
      </c>
      <c r="AI1851" t="s">
        <v>298</v>
      </c>
      <c r="AK1851" t="s">
        <v>46</v>
      </c>
      <c r="AN1851" t="s">
        <v>153</v>
      </c>
    </row>
    <row r="1852" spans="1:40" x14ac:dyDescent="0.2">
      <c r="A1852" t="s">
        <v>878</v>
      </c>
      <c r="B1852" t="s">
        <v>3344</v>
      </c>
      <c r="C1852" t="s">
        <v>84</v>
      </c>
      <c r="D1852" t="s">
        <v>873</v>
      </c>
      <c r="E1852" t="s">
        <v>301</v>
      </c>
      <c r="F1852" t="s">
        <v>1155</v>
      </c>
      <c r="G1852" s="9">
        <v>24</v>
      </c>
      <c r="H1852" s="9">
        <v>24</v>
      </c>
      <c r="N1852" t="s">
        <v>39</v>
      </c>
      <c r="O1852" t="s">
        <v>39</v>
      </c>
      <c r="P1852" s="1" t="s">
        <v>78</v>
      </c>
      <c r="Q1852" t="s">
        <v>3369</v>
      </c>
      <c r="U1852" s="9"/>
      <c r="X1852" s="1" t="s">
        <v>41</v>
      </c>
      <c r="Y1852" t="s">
        <v>3386</v>
      </c>
      <c r="AC1852" s="1">
        <v>2</v>
      </c>
      <c r="AD1852" s="9">
        <v>58</v>
      </c>
      <c r="AF1852" t="s">
        <v>3387</v>
      </c>
      <c r="AI1852" t="s">
        <v>298</v>
      </c>
      <c r="AK1852" t="s">
        <v>46</v>
      </c>
      <c r="AN1852" t="s">
        <v>153</v>
      </c>
    </row>
    <row r="1853" spans="1:40" x14ac:dyDescent="0.2">
      <c r="A1853" t="s">
        <v>878</v>
      </c>
      <c r="B1853" t="s">
        <v>3344</v>
      </c>
      <c r="C1853" t="s">
        <v>84</v>
      </c>
      <c r="D1853" t="s">
        <v>873</v>
      </c>
      <c r="E1853" t="s">
        <v>301</v>
      </c>
      <c r="F1853" t="s">
        <v>1155</v>
      </c>
      <c r="G1853" s="9">
        <v>24</v>
      </c>
      <c r="H1853" s="9">
        <v>24</v>
      </c>
      <c r="N1853" t="s">
        <v>39</v>
      </c>
      <c r="O1853" t="s">
        <v>39</v>
      </c>
      <c r="P1853" s="1" t="s">
        <v>78</v>
      </c>
      <c r="Q1853" t="s">
        <v>3353</v>
      </c>
      <c r="U1853" s="9"/>
      <c r="X1853" s="1" t="s">
        <v>41</v>
      </c>
      <c r="Y1853" t="s">
        <v>3388</v>
      </c>
      <c r="AC1853" s="1">
        <v>3</v>
      </c>
      <c r="AD1853" s="9">
        <v>89</v>
      </c>
      <c r="AF1853" t="s">
        <v>2896</v>
      </c>
      <c r="AI1853" t="s">
        <v>298</v>
      </c>
      <c r="AK1853" t="s">
        <v>46</v>
      </c>
      <c r="AN1853" t="s">
        <v>153</v>
      </c>
    </row>
    <row r="1854" spans="1:40" x14ac:dyDescent="0.2">
      <c r="A1854" t="s">
        <v>878</v>
      </c>
      <c r="B1854" t="s">
        <v>3344</v>
      </c>
      <c r="C1854" t="s">
        <v>84</v>
      </c>
      <c r="D1854" t="s">
        <v>873</v>
      </c>
      <c r="E1854" t="s">
        <v>301</v>
      </c>
      <c r="F1854" t="s">
        <v>1155</v>
      </c>
      <c r="G1854" s="9">
        <v>24</v>
      </c>
      <c r="H1854" s="9">
        <v>24</v>
      </c>
      <c r="N1854" t="s">
        <v>39</v>
      </c>
      <c r="O1854" t="s">
        <v>39</v>
      </c>
      <c r="P1854" s="1" t="s">
        <v>78</v>
      </c>
      <c r="Q1854" t="s">
        <v>3389</v>
      </c>
      <c r="U1854" s="9"/>
      <c r="X1854" s="1" t="s">
        <v>41</v>
      </c>
      <c r="Y1854" t="s">
        <v>3390</v>
      </c>
      <c r="AC1854" s="1">
        <v>2</v>
      </c>
      <c r="AD1854" s="9">
        <v>60</v>
      </c>
      <c r="AF1854" t="s">
        <v>1520</v>
      </c>
      <c r="AI1854" t="s">
        <v>298</v>
      </c>
      <c r="AK1854" t="s">
        <v>46</v>
      </c>
      <c r="AN1854" t="s">
        <v>153</v>
      </c>
    </row>
    <row r="1855" spans="1:40" x14ac:dyDescent="0.2">
      <c r="A1855" t="s">
        <v>878</v>
      </c>
      <c r="B1855" t="s">
        <v>3344</v>
      </c>
      <c r="C1855" t="s">
        <v>84</v>
      </c>
      <c r="D1855" t="s">
        <v>873</v>
      </c>
      <c r="E1855" t="s">
        <v>301</v>
      </c>
      <c r="F1855" t="s">
        <v>1155</v>
      </c>
      <c r="G1855" s="9">
        <v>24</v>
      </c>
      <c r="H1855" s="9">
        <v>24</v>
      </c>
      <c r="N1855" t="s">
        <v>39</v>
      </c>
      <c r="O1855" t="s">
        <v>39</v>
      </c>
      <c r="P1855" s="1" t="s">
        <v>78</v>
      </c>
      <c r="Q1855" t="s">
        <v>3389</v>
      </c>
      <c r="U1855" s="9"/>
      <c r="X1855" s="1" t="s">
        <v>41</v>
      </c>
      <c r="Y1855" t="s">
        <v>3391</v>
      </c>
      <c r="AC1855" s="1">
        <v>3</v>
      </c>
      <c r="AD1855" s="9">
        <v>91</v>
      </c>
      <c r="AF1855" t="s">
        <v>2924</v>
      </c>
      <c r="AI1855" t="s">
        <v>298</v>
      </c>
      <c r="AK1855" t="s">
        <v>46</v>
      </c>
      <c r="AN1855" t="s">
        <v>153</v>
      </c>
    </row>
    <row r="1856" spans="1:40" x14ac:dyDescent="0.2">
      <c r="A1856" t="s">
        <v>878</v>
      </c>
      <c r="B1856" t="s">
        <v>3344</v>
      </c>
      <c r="C1856" t="s">
        <v>84</v>
      </c>
      <c r="D1856" t="s">
        <v>873</v>
      </c>
      <c r="E1856" t="s">
        <v>301</v>
      </c>
      <c r="F1856" t="s">
        <v>1155</v>
      </c>
      <c r="G1856" s="9">
        <v>24</v>
      </c>
      <c r="H1856" s="9">
        <v>24</v>
      </c>
      <c r="N1856" t="s">
        <v>39</v>
      </c>
      <c r="O1856" t="s">
        <v>39</v>
      </c>
      <c r="P1856" s="1" t="s">
        <v>78</v>
      </c>
      <c r="Q1856" t="s">
        <v>3392</v>
      </c>
      <c r="U1856" s="9"/>
      <c r="X1856" s="1" t="s">
        <v>41</v>
      </c>
      <c r="Y1856" t="s">
        <v>3393</v>
      </c>
      <c r="AC1856" s="1">
        <v>2</v>
      </c>
      <c r="AD1856" s="9">
        <v>59</v>
      </c>
      <c r="AF1856" t="s">
        <v>2973</v>
      </c>
      <c r="AI1856" t="s">
        <v>298</v>
      </c>
      <c r="AK1856" t="s">
        <v>46</v>
      </c>
      <c r="AN1856" t="s">
        <v>153</v>
      </c>
    </row>
    <row r="1857" spans="1:40" x14ac:dyDescent="0.2">
      <c r="A1857" t="s">
        <v>878</v>
      </c>
      <c r="B1857" t="s">
        <v>3344</v>
      </c>
      <c r="C1857" t="s">
        <v>84</v>
      </c>
      <c r="D1857" t="s">
        <v>873</v>
      </c>
      <c r="E1857" t="s">
        <v>301</v>
      </c>
      <c r="F1857" t="s">
        <v>1155</v>
      </c>
      <c r="G1857" s="9">
        <v>24</v>
      </c>
      <c r="H1857" s="9">
        <v>24</v>
      </c>
      <c r="N1857" t="s">
        <v>39</v>
      </c>
      <c r="O1857" t="s">
        <v>39</v>
      </c>
      <c r="P1857" s="1" t="s">
        <v>78</v>
      </c>
      <c r="Q1857" t="s">
        <v>3351</v>
      </c>
      <c r="U1857" s="9"/>
      <c r="X1857" s="1" t="s">
        <v>41</v>
      </c>
      <c r="Y1857" t="s">
        <v>3394</v>
      </c>
      <c r="AC1857" s="1">
        <v>2</v>
      </c>
      <c r="AD1857" s="9">
        <v>57</v>
      </c>
      <c r="AF1857" t="s">
        <v>2842</v>
      </c>
      <c r="AI1857" t="s">
        <v>298</v>
      </c>
      <c r="AK1857" t="s">
        <v>46</v>
      </c>
      <c r="AN1857" t="s">
        <v>153</v>
      </c>
    </row>
    <row r="1858" spans="1:40" x14ac:dyDescent="0.2">
      <c r="A1858" t="s">
        <v>878</v>
      </c>
      <c r="B1858" t="s">
        <v>3344</v>
      </c>
      <c r="C1858" t="s">
        <v>84</v>
      </c>
      <c r="D1858" t="s">
        <v>873</v>
      </c>
      <c r="E1858" t="s">
        <v>301</v>
      </c>
      <c r="F1858" t="s">
        <v>1155</v>
      </c>
      <c r="G1858" s="9">
        <v>24</v>
      </c>
      <c r="H1858" s="9">
        <v>24</v>
      </c>
      <c r="N1858" t="s">
        <v>39</v>
      </c>
      <c r="O1858" t="s">
        <v>39</v>
      </c>
      <c r="P1858" s="1" t="s">
        <v>78</v>
      </c>
      <c r="Q1858" t="s">
        <v>3395</v>
      </c>
      <c r="U1858" s="9"/>
      <c r="X1858" s="1" t="s">
        <v>41</v>
      </c>
      <c r="Y1858" t="s">
        <v>3396</v>
      </c>
      <c r="AC1858" s="1">
        <v>3</v>
      </c>
      <c r="AD1858" s="9">
        <v>92</v>
      </c>
      <c r="AF1858" t="s">
        <v>2920</v>
      </c>
      <c r="AI1858" t="s">
        <v>298</v>
      </c>
      <c r="AK1858" t="s">
        <v>46</v>
      </c>
      <c r="AN1858" t="s">
        <v>153</v>
      </c>
    </row>
    <row r="1859" spans="1:40" x14ac:dyDescent="0.2">
      <c r="A1859" t="s">
        <v>878</v>
      </c>
      <c r="B1859" t="s">
        <v>3344</v>
      </c>
      <c r="C1859" t="s">
        <v>84</v>
      </c>
      <c r="D1859" t="s">
        <v>873</v>
      </c>
      <c r="E1859" t="s">
        <v>301</v>
      </c>
      <c r="F1859" t="s">
        <v>1155</v>
      </c>
      <c r="G1859" s="9">
        <v>24</v>
      </c>
      <c r="H1859" s="9">
        <v>24</v>
      </c>
      <c r="N1859" t="s">
        <v>39</v>
      </c>
      <c r="O1859" t="s">
        <v>39</v>
      </c>
      <c r="P1859" s="1" t="s">
        <v>78</v>
      </c>
      <c r="Q1859" t="s">
        <v>3392</v>
      </c>
      <c r="U1859" s="9"/>
      <c r="X1859" s="1" t="s">
        <v>41</v>
      </c>
      <c r="Y1859" t="s">
        <v>3397</v>
      </c>
      <c r="AC1859" s="1">
        <v>2</v>
      </c>
      <c r="AD1859" s="9">
        <v>58</v>
      </c>
      <c r="AF1859" t="s">
        <v>1911</v>
      </c>
      <c r="AI1859" t="s">
        <v>298</v>
      </c>
      <c r="AK1859" t="s">
        <v>46</v>
      </c>
      <c r="AN1859" t="s">
        <v>153</v>
      </c>
    </row>
    <row r="1860" spans="1:40" x14ac:dyDescent="0.2">
      <c r="A1860" t="s">
        <v>878</v>
      </c>
      <c r="B1860" t="s">
        <v>3344</v>
      </c>
      <c r="C1860" t="s">
        <v>84</v>
      </c>
      <c r="D1860" t="s">
        <v>873</v>
      </c>
      <c r="E1860" t="s">
        <v>301</v>
      </c>
      <c r="F1860" t="s">
        <v>1155</v>
      </c>
      <c r="G1860" s="9">
        <v>24</v>
      </c>
      <c r="H1860" s="9">
        <v>24</v>
      </c>
      <c r="N1860" t="s">
        <v>39</v>
      </c>
      <c r="O1860" t="s">
        <v>39</v>
      </c>
      <c r="P1860" s="1" t="s">
        <v>78</v>
      </c>
      <c r="Q1860" t="s">
        <v>3392</v>
      </c>
      <c r="U1860" s="9"/>
      <c r="X1860" s="1" t="s">
        <v>41</v>
      </c>
      <c r="Y1860" t="s">
        <v>3398</v>
      </c>
      <c r="AC1860" s="1">
        <v>2</v>
      </c>
      <c r="AD1860" s="9">
        <v>50</v>
      </c>
      <c r="AF1860" t="s">
        <v>2071</v>
      </c>
      <c r="AI1860" t="s">
        <v>298</v>
      </c>
      <c r="AK1860" t="s">
        <v>46</v>
      </c>
      <c r="AN1860" t="s">
        <v>153</v>
      </c>
    </row>
    <row r="1861" spans="1:40" x14ac:dyDescent="0.2">
      <c r="A1861" t="s">
        <v>878</v>
      </c>
      <c r="B1861" t="s">
        <v>3344</v>
      </c>
      <c r="C1861" t="s">
        <v>84</v>
      </c>
      <c r="D1861" t="s">
        <v>873</v>
      </c>
      <c r="E1861" t="s">
        <v>301</v>
      </c>
      <c r="F1861" t="s">
        <v>1155</v>
      </c>
      <c r="G1861" s="9">
        <v>24</v>
      </c>
      <c r="H1861" s="9">
        <v>24</v>
      </c>
      <c r="N1861" t="s">
        <v>39</v>
      </c>
      <c r="O1861" t="s">
        <v>39</v>
      </c>
      <c r="P1861" s="1" t="s">
        <v>78</v>
      </c>
      <c r="Q1861" t="s">
        <v>3399</v>
      </c>
      <c r="U1861" s="9"/>
      <c r="X1861" s="1" t="s">
        <v>41</v>
      </c>
      <c r="Y1861" t="s">
        <v>3400</v>
      </c>
      <c r="AC1861" s="1">
        <v>2</v>
      </c>
      <c r="AD1861" s="9">
        <v>59</v>
      </c>
      <c r="AF1861" t="s">
        <v>2083</v>
      </c>
      <c r="AI1861" t="s">
        <v>298</v>
      </c>
      <c r="AK1861" t="s">
        <v>46</v>
      </c>
      <c r="AN1861" t="s">
        <v>153</v>
      </c>
    </row>
    <row r="1862" spans="1:40" x14ac:dyDescent="0.2">
      <c r="A1862" t="s">
        <v>878</v>
      </c>
      <c r="B1862" t="s">
        <v>3344</v>
      </c>
      <c r="C1862" t="s">
        <v>84</v>
      </c>
      <c r="D1862" t="s">
        <v>873</v>
      </c>
      <c r="E1862" t="s">
        <v>301</v>
      </c>
      <c r="F1862" t="s">
        <v>1155</v>
      </c>
      <c r="G1862" s="9">
        <v>24</v>
      </c>
      <c r="H1862" s="9">
        <v>24</v>
      </c>
      <c r="N1862" t="s">
        <v>39</v>
      </c>
      <c r="O1862" t="s">
        <v>39</v>
      </c>
      <c r="P1862" s="1" t="s">
        <v>78</v>
      </c>
      <c r="Q1862" t="s">
        <v>3392</v>
      </c>
      <c r="U1862" s="9"/>
      <c r="X1862" s="1" t="s">
        <v>41</v>
      </c>
      <c r="Y1862" t="s">
        <v>3401</v>
      </c>
      <c r="AC1862" s="1">
        <v>2</v>
      </c>
      <c r="AD1862" s="9">
        <v>56</v>
      </c>
      <c r="AF1862" t="s">
        <v>2085</v>
      </c>
      <c r="AI1862" t="s">
        <v>298</v>
      </c>
      <c r="AK1862" t="s">
        <v>46</v>
      </c>
      <c r="AN1862" t="s">
        <v>153</v>
      </c>
    </row>
    <row r="1863" spans="1:40" x14ac:dyDescent="0.2">
      <c r="A1863" t="s">
        <v>878</v>
      </c>
      <c r="B1863" t="s">
        <v>3344</v>
      </c>
      <c r="C1863" t="s">
        <v>84</v>
      </c>
      <c r="D1863" t="s">
        <v>873</v>
      </c>
      <c r="E1863" t="s">
        <v>301</v>
      </c>
      <c r="F1863" t="s">
        <v>1155</v>
      </c>
      <c r="G1863" s="9">
        <v>24</v>
      </c>
      <c r="H1863" s="9">
        <v>24</v>
      </c>
      <c r="N1863" t="s">
        <v>39</v>
      </c>
      <c r="O1863" t="s">
        <v>39</v>
      </c>
      <c r="P1863" s="1" t="s">
        <v>78</v>
      </c>
      <c r="Q1863" t="s">
        <v>3365</v>
      </c>
      <c r="U1863" s="9"/>
      <c r="X1863" s="1" t="s">
        <v>41</v>
      </c>
      <c r="Y1863" t="s">
        <v>3402</v>
      </c>
      <c r="AC1863" s="1">
        <v>2</v>
      </c>
      <c r="AD1863" s="9">
        <v>64</v>
      </c>
      <c r="AF1863" t="s">
        <v>2087</v>
      </c>
      <c r="AI1863" t="s">
        <v>298</v>
      </c>
      <c r="AK1863" t="s">
        <v>46</v>
      </c>
      <c r="AN1863" t="s">
        <v>153</v>
      </c>
    </row>
    <row r="1864" spans="1:40" x14ac:dyDescent="0.2">
      <c r="A1864" t="s">
        <v>878</v>
      </c>
      <c r="B1864" t="s">
        <v>3344</v>
      </c>
      <c r="C1864" t="s">
        <v>84</v>
      </c>
      <c r="D1864" t="s">
        <v>873</v>
      </c>
      <c r="E1864" t="s">
        <v>301</v>
      </c>
      <c r="F1864" t="s">
        <v>1155</v>
      </c>
      <c r="G1864" s="9">
        <v>24</v>
      </c>
      <c r="H1864" s="9">
        <v>24</v>
      </c>
      <c r="N1864" t="s">
        <v>39</v>
      </c>
      <c r="O1864" t="s">
        <v>39</v>
      </c>
      <c r="P1864" s="1" t="s">
        <v>78</v>
      </c>
      <c r="Q1864" t="s">
        <v>3348</v>
      </c>
      <c r="U1864" s="9"/>
      <c r="X1864" s="1" t="s">
        <v>41</v>
      </c>
      <c r="Y1864" t="s">
        <v>3403</v>
      </c>
      <c r="AC1864" s="1">
        <v>2</v>
      </c>
      <c r="AD1864" s="9">
        <v>57</v>
      </c>
      <c r="AF1864" t="s">
        <v>2089</v>
      </c>
      <c r="AI1864" t="s">
        <v>298</v>
      </c>
      <c r="AK1864" t="s">
        <v>46</v>
      </c>
      <c r="AN1864" t="s">
        <v>153</v>
      </c>
    </row>
    <row r="1865" spans="1:40" x14ac:dyDescent="0.2">
      <c r="A1865" t="s">
        <v>878</v>
      </c>
      <c r="B1865" t="s">
        <v>3344</v>
      </c>
      <c r="C1865" t="s">
        <v>84</v>
      </c>
      <c r="D1865" t="s">
        <v>873</v>
      </c>
      <c r="E1865" t="s">
        <v>301</v>
      </c>
      <c r="F1865" t="s">
        <v>1155</v>
      </c>
      <c r="G1865" s="9">
        <v>24</v>
      </c>
      <c r="H1865" s="9">
        <v>24</v>
      </c>
      <c r="N1865" t="s">
        <v>39</v>
      </c>
      <c r="O1865" t="s">
        <v>39</v>
      </c>
      <c r="P1865" s="1" t="s">
        <v>78</v>
      </c>
      <c r="Q1865" t="s">
        <v>3404</v>
      </c>
      <c r="U1865" s="9"/>
      <c r="X1865" s="1" t="s">
        <v>41</v>
      </c>
      <c r="Y1865" t="s">
        <v>3405</v>
      </c>
      <c r="AC1865" s="1">
        <v>2</v>
      </c>
      <c r="AD1865" s="9">
        <v>56</v>
      </c>
      <c r="AF1865" t="s">
        <v>2092</v>
      </c>
      <c r="AI1865" t="s">
        <v>298</v>
      </c>
      <c r="AK1865" t="s">
        <v>46</v>
      </c>
      <c r="AN1865" t="s">
        <v>153</v>
      </c>
    </row>
    <row r="1866" spans="1:40" x14ac:dyDescent="0.2">
      <c r="A1866" t="s">
        <v>878</v>
      </c>
      <c r="B1866" t="s">
        <v>3344</v>
      </c>
      <c r="C1866" t="s">
        <v>84</v>
      </c>
      <c r="D1866" t="s">
        <v>873</v>
      </c>
      <c r="E1866" t="s">
        <v>301</v>
      </c>
      <c r="F1866" t="s">
        <v>1155</v>
      </c>
      <c r="G1866" s="9">
        <v>24</v>
      </c>
      <c r="H1866" s="9">
        <v>24</v>
      </c>
      <c r="N1866" t="s">
        <v>39</v>
      </c>
      <c r="O1866" t="s">
        <v>39</v>
      </c>
      <c r="P1866" s="1" t="s">
        <v>78</v>
      </c>
      <c r="Q1866" t="s">
        <v>3404</v>
      </c>
      <c r="U1866" s="9"/>
      <c r="X1866" s="1" t="s">
        <v>41</v>
      </c>
      <c r="Y1866" t="s">
        <v>3406</v>
      </c>
      <c r="AC1866" s="1">
        <v>2</v>
      </c>
      <c r="AD1866" s="9">
        <v>55</v>
      </c>
      <c r="AF1866" t="s">
        <v>2094</v>
      </c>
      <c r="AI1866" t="s">
        <v>298</v>
      </c>
      <c r="AK1866" t="s">
        <v>46</v>
      </c>
      <c r="AN1866" t="s">
        <v>153</v>
      </c>
    </row>
    <row r="1867" spans="1:40" x14ac:dyDescent="0.2">
      <c r="A1867" t="s">
        <v>878</v>
      </c>
      <c r="B1867" t="s">
        <v>3344</v>
      </c>
      <c r="C1867" t="s">
        <v>84</v>
      </c>
      <c r="D1867" t="s">
        <v>873</v>
      </c>
      <c r="E1867" t="s">
        <v>301</v>
      </c>
      <c r="F1867" t="s">
        <v>1155</v>
      </c>
      <c r="G1867" s="9">
        <v>24</v>
      </c>
      <c r="H1867" s="9">
        <v>24</v>
      </c>
      <c r="N1867" t="s">
        <v>39</v>
      </c>
      <c r="O1867" t="s">
        <v>39</v>
      </c>
      <c r="P1867" s="1" t="s">
        <v>78</v>
      </c>
      <c r="Q1867" t="s">
        <v>3365</v>
      </c>
      <c r="U1867" s="9"/>
      <c r="X1867" s="1" t="s">
        <v>41</v>
      </c>
      <c r="Y1867" t="s">
        <v>3407</v>
      </c>
      <c r="AC1867" s="1">
        <v>3</v>
      </c>
      <c r="AD1867" s="9">
        <v>85</v>
      </c>
      <c r="AF1867" t="s">
        <v>3408</v>
      </c>
      <c r="AI1867" t="s">
        <v>298</v>
      </c>
      <c r="AK1867" t="s">
        <v>46</v>
      </c>
      <c r="AN1867" t="s">
        <v>153</v>
      </c>
    </row>
    <row r="1868" spans="1:40" x14ac:dyDescent="0.2">
      <c r="A1868" t="s">
        <v>878</v>
      </c>
      <c r="B1868" t="s">
        <v>3344</v>
      </c>
      <c r="C1868" t="s">
        <v>84</v>
      </c>
      <c r="D1868" t="s">
        <v>873</v>
      </c>
      <c r="E1868" t="s">
        <v>301</v>
      </c>
      <c r="F1868" t="s">
        <v>1155</v>
      </c>
      <c r="G1868" s="9">
        <v>24</v>
      </c>
      <c r="H1868" s="9">
        <v>24</v>
      </c>
      <c r="N1868" t="s">
        <v>39</v>
      </c>
      <c r="O1868" t="s">
        <v>39</v>
      </c>
      <c r="P1868" s="1" t="s">
        <v>78</v>
      </c>
      <c r="Q1868" t="s">
        <v>1654</v>
      </c>
      <c r="U1868" s="9"/>
      <c r="X1868" s="1" t="s">
        <v>41</v>
      </c>
      <c r="Y1868" t="s">
        <v>3409</v>
      </c>
      <c r="AC1868" s="1">
        <v>2</v>
      </c>
      <c r="AD1868" s="9">
        <v>62</v>
      </c>
      <c r="AF1868" t="s">
        <v>2990</v>
      </c>
      <c r="AI1868" t="s">
        <v>298</v>
      </c>
      <c r="AK1868" t="s">
        <v>46</v>
      </c>
      <c r="AN1868" t="s">
        <v>153</v>
      </c>
    </row>
    <row r="1869" spans="1:40" x14ac:dyDescent="0.2">
      <c r="A1869" t="s">
        <v>878</v>
      </c>
      <c r="B1869" t="s">
        <v>3344</v>
      </c>
      <c r="C1869" t="s">
        <v>84</v>
      </c>
      <c r="D1869" t="s">
        <v>873</v>
      </c>
      <c r="E1869" t="s">
        <v>301</v>
      </c>
      <c r="F1869" t="s">
        <v>1155</v>
      </c>
      <c r="G1869" s="9">
        <v>24</v>
      </c>
      <c r="H1869" s="9">
        <v>24</v>
      </c>
      <c r="N1869" t="s">
        <v>39</v>
      </c>
      <c r="O1869" t="s">
        <v>39</v>
      </c>
      <c r="P1869" s="1" t="s">
        <v>78</v>
      </c>
      <c r="Q1869" t="s">
        <v>3379</v>
      </c>
      <c r="U1869" s="9"/>
      <c r="X1869" s="1" t="s">
        <v>41</v>
      </c>
      <c r="Y1869" t="s">
        <v>3410</v>
      </c>
      <c r="AC1869" s="1">
        <v>2</v>
      </c>
      <c r="AD1869" s="9">
        <v>60</v>
      </c>
      <c r="AF1869" t="s">
        <v>2995</v>
      </c>
      <c r="AI1869" t="s">
        <v>298</v>
      </c>
      <c r="AK1869" t="s">
        <v>46</v>
      </c>
      <c r="AN1869" t="s">
        <v>153</v>
      </c>
    </row>
    <row r="1870" spans="1:40" x14ac:dyDescent="0.2">
      <c r="A1870" t="s">
        <v>878</v>
      </c>
      <c r="B1870" t="s">
        <v>3344</v>
      </c>
      <c r="C1870" t="s">
        <v>84</v>
      </c>
      <c r="D1870" t="s">
        <v>873</v>
      </c>
      <c r="E1870" t="s">
        <v>301</v>
      </c>
      <c r="F1870" t="s">
        <v>1155</v>
      </c>
      <c r="G1870" s="9">
        <v>24</v>
      </c>
      <c r="H1870" s="9">
        <v>24</v>
      </c>
      <c r="N1870" t="s">
        <v>39</v>
      </c>
      <c r="O1870" t="s">
        <v>39</v>
      </c>
      <c r="P1870" s="1" t="s">
        <v>78</v>
      </c>
      <c r="Q1870" t="s">
        <v>3395</v>
      </c>
      <c r="U1870" s="9"/>
      <c r="X1870" s="1" t="s">
        <v>41</v>
      </c>
      <c r="Y1870" t="s">
        <v>3411</v>
      </c>
      <c r="AC1870" s="1">
        <v>3</v>
      </c>
      <c r="AD1870" s="9">
        <v>90</v>
      </c>
      <c r="AF1870" t="s">
        <v>3008</v>
      </c>
      <c r="AI1870" t="s">
        <v>298</v>
      </c>
      <c r="AK1870" t="s">
        <v>46</v>
      </c>
      <c r="AN1870" t="s">
        <v>153</v>
      </c>
    </row>
    <row r="1871" spans="1:40" x14ac:dyDescent="0.2">
      <c r="A1871" t="s">
        <v>878</v>
      </c>
      <c r="B1871" t="s">
        <v>3344</v>
      </c>
      <c r="C1871" t="s">
        <v>84</v>
      </c>
      <c r="D1871" t="s">
        <v>873</v>
      </c>
      <c r="E1871" t="s">
        <v>301</v>
      </c>
      <c r="F1871" t="s">
        <v>1155</v>
      </c>
      <c r="G1871" s="9">
        <v>24</v>
      </c>
      <c r="H1871" s="9">
        <v>24</v>
      </c>
      <c r="N1871" t="s">
        <v>39</v>
      </c>
      <c r="O1871" t="s">
        <v>39</v>
      </c>
      <c r="P1871" s="1" t="s">
        <v>78</v>
      </c>
      <c r="Q1871" t="s">
        <v>1654</v>
      </c>
      <c r="U1871" s="9"/>
      <c r="X1871" s="1" t="s">
        <v>41</v>
      </c>
      <c r="Y1871" t="s">
        <v>3412</v>
      </c>
      <c r="AC1871" s="1">
        <v>3</v>
      </c>
      <c r="AD1871" s="9">
        <v>87</v>
      </c>
      <c r="AF1871" t="s">
        <v>2982</v>
      </c>
      <c r="AI1871" t="s">
        <v>298</v>
      </c>
      <c r="AK1871" t="s">
        <v>46</v>
      </c>
      <c r="AN1871" t="s">
        <v>153</v>
      </c>
    </row>
    <row r="1872" spans="1:40" x14ac:dyDescent="0.2">
      <c r="A1872" t="s">
        <v>878</v>
      </c>
      <c r="B1872" t="s">
        <v>3344</v>
      </c>
      <c r="C1872" t="s">
        <v>84</v>
      </c>
      <c r="D1872" t="s">
        <v>873</v>
      </c>
      <c r="E1872" t="s">
        <v>301</v>
      </c>
      <c r="F1872" t="s">
        <v>1155</v>
      </c>
      <c r="G1872" s="9">
        <v>24</v>
      </c>
      <c r="H1872" s="9">
        <v>24</v>
      </c>
      <c r="N1872" t="s">
        <v>39</v>
      </c>
      <c r="O1872" t="s">
        <v>39</v>
      </c>
      <c r="P1872" s="1" t="s">
        <v>78</v>
      </c>
      <c r="Q1872" t="s">
        <v>3395</v>
      </c>
      <c r="U1872" s="9"/>
      <c r="X1872" s="1" t="s">
        <v>41</v>
      </c>
      <c r="Y1872" t="s">
        <v>3413</v>
      </c>
      <c r="AC1872" s="1">
        <v>2</v>
      </c>
      <c r="AD1872" s="9">
        <v>57</v>
      </c>
      <c r="AF1872" t="s">
        <v>3001</v>
      </c>
      <c r="AI1872" t="s">
        <v>298</v>
      </c>
      <c r="AK1872" t="s">
        <v>46</v>
      </c>
      <c r="AN1872" t="s">
        <v>153</v>
      </c>
    </row>
    <row r="1873" spans="1:40" x14ac:dyDescent="0.2">
      <c r="A1873" t="s">
        <v>878</v>
      </c>
      <c r="B1873" t="s">
        <v>3344</v>
      </c>
      <c r="C1873" t="s">
        <v>84</v>
      </c>
      <c r="D1873" t="s">
        <v>873</v>
      </c>
      <c r="E1873" t="s">
        <v>301</v>
      </c>
      <c r="F1873" t="s">
        <v>1155</v>
      </c>
      <c r="G1873" s="9">
        <v>24</v>
      </c>
      <c r="H1873" s="9">
        <v>24</v>
      </c>
      <c r="N1873" t="s">
        <v>39</v>
      </c>
      <c r="O1873" t="s">
        <v>39</v>
      </c>
      <c r="P1873" s="1" t="s">
        <v>78</v>
      </c>
      <c r="Q1873" t="s">
        <v>3414</v>
      </c>
      <c r="U1873" s="9"/>
      <c r="X1873" s="1" t="s">
        <v>41</v>
      </c>
      <c r="Y1873" t="s">
        <v>3415</v>
      </c>
      <c r="AC1873" s="1">
        <v>3</v>
      </c>
      <c r="AD1873" s="9">
        <v>89</v>
      </c>
      <c r="AF1873" t="s">
        <v>2993</v>
      </c>
      <c r="AI1873" t="s">
        <v>298</v>
      </c>
      <c r="AK1873" t="s">
        <v>46</v>
      </c>
      <c r="AN1873" t="s">
        <v>153</v>
      </c>
    </row>
    <row r="1874" spans="1:40" x14ac:dyDescent="0.2">
      <c r="A1874" t="s">
        <v>878</v>
      </c>
      <c r="B1874" t="s">
        <v>3344</v>
      </c>
      <c r="C1874" t="s">
        <v>84</v>
      </c>
      <c r="D1874" t="s">
        <v>873</v>
      </c>
      <c r="E1874" t="s">
        <v>301</v>
      </c>
      <c r="F1874" t="s">
        <v>1155</v>
      </c>
      <c r="G1874" s="9">
        <v>24</v>
      </c>
      <c r="H1874" s="9">
        <v>24</v>
      </c>
      <c r="N1874" t="s">
        <v>39</v>
      </c>
      <c r="O1874" t="s">
        <v>39</v>
      </c>
      <c r="P1874" s="1" t="s">
        <v>78</v>
      </c>
      <c r="Q1874" t="s">
        <v>3389</v>
      </c>
      <c r="U1874" s="9"/>
      <c r="X1874" s="1" t="s">
        <v>41</v>
      </c>
      <c r="Y1874" t="s">
        <v>3416</v>
      </c>
      <c r="AC1874" s="1">
        <v>2</v>
      </c>
      <c r="AD1874" s="9">
        <v>56</v>
      </c>
      <c r="AF1874" t="s">
        <v>2997</v>
      </c>
      <c r="AI1874" t="s">
        <v>298</v>
      </c>
      <c r="AK1874" t="s">
        <v>46</v>
      </c>
      <c r="AN1874" t="s">
        <v>153</v>
      </c>
    </row>
    <row r="1875" spans="1:40" x14ac:dyDescent="0.2">
      <c r="A1875" t="s">
        <v>878</v>
      </c>
      <c r="B1875" t="s">
        <v>3344</v>
      </c>
      <c r="C1875" t="s">
        <v>84</v>
      </c>
      <c r="D1875" t="s">
        <v>873</v>
      </c>
      <c r="E1875" t="s">
        <v>301</v>
      </c>
      <c r="F1875" t="s">
        <v>1155</v>
      </c>
      <c r="G1875" s="9">
        <v>24</v>
      </c>
      <c r="H1875" s="9">
        <v>24</v>
      </c>
      <c r="N1875" t="s">
        <v>39</v>
      </c>
      <c r="O1875" t="s">
        <v>39</v>
      </c>
      <c r="P1875" s="1" t="s">
        <v>78</v>
      </c>
      <c r="Q1875" t="s">
        <v>3359</v>
      </c>
      <c r="U1875" s="9"/>
      <c r="X1875" s="1" t="s">
        <v>41</v>
      </c>
      <c r="Y1875" t="s">
        <v>3417</v>
      </c>
      <c r="AC1875" s="1">
        <v>2</v>
      </c>
      <c r="AD1875" s="9">
        <v>60</v>
      </c>
      <c r="AF1875" t="s">
        <v>3006</v>
      </c>
      <c r="AI1875" t="s">
        <v>298</v>
      </c>
      <c r="AK1875" t="s">
        <v>46</v>
      </c>
      <c r="AN1875" t="s">
        <v>153</v>
      </c>
    </row>
    <row r="1876" spans="1:40" x14ac:dyDescent="0.2">
      <c r="A1876" t="s">
        <v>878</v>
      </c>
      <c r="B1876" t="s">
        <v>3344</v>
      </c>
      <c r="C1876" t="s">
        <v>84</v>
      </c>
      <c r="D1876" t="s">
        <v>873</v>
      </c>
      <c r="E1876" t="s">
        <v>301</v>
      </c>
      <c r="F1876" t="s">
        <v>1155</v>
      </c>
      <c r="G1876" s="9">
        <v>24</v>
      </c>
      <c r="H1876" s="9">
        <v>24</v>
      </c>
      <c r="N1876" t="s">
        <v>39</v>
      </c>
      <c r="O1876" t="s">
        <v>39</v>
      </c>
      <c r="P1876" s="1" t="s">
        <v>78</v>
      </c>
      <c r="Q1876" t="s">
        <v>3345</v>
      </c>
      <c r="U1876" s="9"/>
      <c r="X1876" s="1" t="s">
        <v>41</v>
      </c>
      <c r="Y1876" t="s">
        <v>3418</v>
      </c>
      <c r="AC1876" s="1">
        <v>4</v>
      </c>
      <c r="AD1876" s="9">
        <v>90</v>
      </c>
      <c r="AF1876" t="s">
        <v>2493</v>
      </c>
      <c r="AI1876" t="s">
        <v>298</v>
      </c>
      <c r="AK1876" t="s">
        <v>46</v>
      </c>
      <c r="AN1876" t="s">
        <v>153</v>
      </c>
    </row>
    <row r="1877" spans="1:40" x14ac:dyDescent="0.2">
      <c r="A1877" t="s">
        <v>878</v>
      </c>
      <c r="B1877" t="s">
        <v>3344</v>
      </c>
      <c r="C1877" t="s">
        <v>84</v>
      </c>
      <c r="D1877" t="s">
        <v>873</v>
      </c>
      <c r="E1877" t="s">
        <v>301</v>
      </c>
      <c r="F1877" t="s">
        <v>1155</v>
      </c>
      <c r="G1877" s="9">
        <v>24</v>
      </c>
      <c r="H1877" s="9">
        <v>24</v>
      </c>
      <c r="N1877" t="s">
        <v>39</v>
      </c>
      <c r="O1877" t="s">
        <v>39</v>
      </c>
      <c r="P1877" s="1" t="s">
        <v>78</v>
      </c>
      <c r="Q1877" t="s">
        <v>3369</v>
      </c>
      <c r="U1877" s="9"/>
      <c r="X1877" s="1" t="s">
        <v>41</v>
      </c>
      <c r="Y1877" t="s">
        <v>3419</v>
      </c>
      <c r="AC1877" s="1">
        <v>2</v>
      </c>
      <c r="AD1877" s="9">
        <v>59</v>
      </c>
      <c r="AF1877" t="s">
        <v>3420</v>
      </c>
      <c r="AI1877" t="s">
        <v>298</v>
      </c>
      <c r="AK1877" t="s">
        <v>46</v>
      </c>
      <c r="AN1877" t="s">
        <v>153</v>
      </c>
    </row>
    <row r="1878" spans="1:40" x14ac:dyDescent="0.2">
      <c r="A1878" t="s">
        <v>878</v>
      </c>
      <c r="B1878" t="s">
        <v>3344</v>
      </c>
      <c r="C1878" t="s">
        <v>84</v>
      </c>
      <c r="D1878" t="s">
        <v>873</v>
      </c>
      <c r="E1878" t="s">
        <v>301</v>
      </c>
      <c r="F1878" t="s">
        <v>1155</v>
      </c>
      <c r="G1878" s="9">
        <v>24</v>
      </c>
      <c r="H1878" s="9">
        <v>24</v>
      </c>
      <c r="N1878" t="s">
        <v>39</v>
      </c>
      <c r="O1878" t="s">
        <v>39</v>
      </c>
      <c r="P1878" s="1" t="s">
        <v>78</v>
      </c>
      <c r="Q1878" t="s">
        <v>3414</v>
      </c>
      <c r="U1878" s="9"/>
      <c r="X1878" s="1" t="s">
        <v>41</v>
      </c>
      <c r="Y1878" t="s">
        <v>3421</v>
      </c>
      <c r="AC1878" s="1">
        <v>3</v>
      </c>
      <c r="AD1878" s="9">
        <v>89</v>
      </c>
      <c r="AF1878" t="s">
        <v>3422</v>
      </c>
      <c r="AI1878" t="s">
        <v>298</v>
      </c>
      <c r="AK1878" t="s">
        <v>46</v>
      </c>
      <c r="AN1878" t="s">
        <v>153</v>
      </c>
    </row>
    <row r="1879" spans="1:40" x14ac:dyDescent="0.2">
      <c r="A1879" t="s">
        <v>878</v>
      </c>
      <c r="B1879" t="s">
        <v>3344</v>
      </c>
      <c r="C1879" t="s">
        <v>84</v>
      </c>
      <c r="D1879" t="s">
        <v>873</v>
      </c>
      <c r="E1879" t="s">
        <v>301</v>
      </c>
      <c r="F1879" t="s">
        <v>1155</v>
      </c>
      <c r="G1879" s="9">
        <v>24</v>
      </c>
      <c r="H1879" s="9">
        <v>24</v>
      </c>
      <c r="N1879" t="s">
        <v>39</v>
      </c>
      <c r="O1879" t="s">
        <v>39</v>
      </c>
      <c r="P1879" s="1" t="s">
        <v>78</v>
      </c>
      <c r="Q1879" t="s">
        <v>3355</v>
      </c>
      <c r="U1879" s="9"/>
      <c r="X1879" s="1" t="s">
        <v>41</v>
      </c>
      <c r="Y1879" t="s">
        <v>3423</v>
      </c>
      <c r="AC1879" s="1">
        <v>2</v>
      </c>
      <c r="AD1879" s="9">
        <v>59</v>
      </c>
      <c r="AF1879" t="s">
        <v>2164</v>
      </c>
      <c r="AI1879" t="s">
        <v>298</v>
      </c>
      <c r="AK1879" t="s">
        <v>46</v>
      </c>
      <c r="AN1879" t="s">
        <v>153</v>
      </c>
    </row>
    <row r="1880" spans="1:40" x14ac:dyDescent="0.2">
      <c r="A1880" t="s">
        <v>878</v>
      </c>
      <c r="B1880" t="s">
        <v>3344</v>
      </c>
      <c r="C1880" t="s">
        <v>84</v>
      </c>
      <c r="D1880" t="s">
        <v>873</v>
      </c>
      <c r="E1880" t="s">
        <v>301</v>
      </c>
      <c r="F1880" t="s">
        <v>1155</v>
      </c>
      <c r="G1880" s="9">
        <v>24</v>
      </c>
      <c r="H1880" s="9">
        <v>24</v>
      </c>
      <c r="N1880" t="s">
        <v>39</v>
      </c>
      <c r="O1880" t="s">
        <v>39</v>
      </c>
      <c r="P1880" s="1" t="s">
        <v>78</v>
      </c>
      <c r="Q1880" t="s">
        <v>3353</v>
      </c>
      <c r="U1880" s="9"/>
      <c r="X1880" s="1" t="s">
        <v>41</v>
      </c>
      <c r="Y1880" t="s">
        <v>3424</v>
      </c>
      <c r="AC1880" s="1">
        <v>2</v>
      </c>
      <c r="AD1880" s="9">
        <v>60</v>
      </c>
      <c r="AF1880" t="s">
        <v>3425</v>
      </c>
      <c r="AI1880" t="s">
        <v>298</v>
      </c>
      <c r="AK1880" t="s">
        <v>46</v>
      </c>
      <c r="AN1880" t="s">
        <v>153</v>
      </c>
    </row>
    <row r="1881" spans="1:40" x14ac:dyDescent="0.2">
      <c r="A1881" t="s">
        <v>878</v>
      </c>
      <c r="B1881" t="s">
        <v>3344</v>
      </c>
      <c r="C1881" t="s">
        <v>84</v>
      </c>
      <c r="D1881" t="s">
        <v>873</v>
      </c>
      <c r="E1881" t="s">
        <v>301</v>
      </c>
      <c r="F1881" t="s">
        <v>1155</v>
      </c>
      <c r="G1881" s="9">
        <v>24</v>
      </c>
      <c r="H1881" s="9">
        <v>24</v>
      </c>
      <c r="N1881" t="s">
        <v>39</v>
      </c>
      <c r="O1881" t="s">
        <v>39</v>
      </c>
      <c r="P1881" s="1" t="s">
        <v>78</v>
      </c>
      <c r="Q1881" t="s">
        <v>3389</v>
      </c>
      <c r="U1881" s="9"/>
      <c r="X1881" s="1" t="s">
        <v>41</v>
      </c>
      <c r="Y1881" t="s">
        <v>3426</v>
      </c>
      <c r="AC1881" s="1">
        <v>2</v>
      </c>
      <c r="AD1881" s="9">
        <v>60</v>
      </c>
      <c r="AF1881" t="s">
        <v>2170</v>
      </c>
      <c r="AI1881" t="s">
        <v>298</v>
      </c>
      <c r="AK1881" t="s">
        <v>46</v>
      </c>
      <c r="AN1881" t="s">
        <v>153</v>
      </c>
    </row>
    <row r="1882" spans="1:40" x14ac:dyDescent="0.2">
      <c r="A1882" t="s">
        <v>878</v>
      </c>
      <c r="B1882" t="s">
        <v>3344</v>
      </c>
      <c r="C1882" t="s">
        <v>84</v>
      </c>
      <c r="D1882" t="s">
        <v>873</v>
      </c>
      <c r="E1882" t="s">
        <v>301</v>
      </c>
      <c r="F1882" t="s">
        <v>1155</v>
      </c>
      <c r="G1882" s="9">
        <v>24</v>
      </c>
      <c r="H1882" s="9">
        <v>24</v>
      </c>
      <c r="N1882" t="s">
        <v>39</v>
      </c>
      <c r="O1882" t="s">
        <v>39</v>
      </c>
      <c r="P1882" s="1" t="s">
        <v>78</v>
      </c>
      <c r="Q1882" t="s">
        <v>3427</v>
      </c>
      <c r="U1882" s="9"/>
      <c r="X1882" s="1" t="s">
        <v>41</v>
      </c>
      <c r="Y1882" t="s">
        <v>3428</v>
      </c>
      <c r="AC1882" s="1">
        <v>2</v>
      </c>
      <c r="AD1882" s="9">
        <v>59</v>
      </c>
      <c r="AF1882" t="s">
        <v>2172</v>
      </c>
      <c r="AI1882" t="s">
        <v>298</v>
      </c>
      <c r="AK1882" t="s">
        <v>46</v>
      </c>
      <c r="AN1882" t="s">
        <v>153</v>
      </c>
    </row>
    <row r="1883" spans="1:40" x14ac:dyDescent="0.2">
      <c r="A1883" t="s">
        <v>878</v>
      </c>
      <c r="B1883" t="s">
        <v>3344</v>
      </c>
      <c r="C1883" t="s">
        <v>84</v>
      </c>
      <c r="D1883" t="s">
        <v>873</v>
      </c>
      <c r="E1883" t="s">
        <v>301</v>
      </c>
      <c r="F1883" t="s">
        <v>1155</v>
      </c>
      <c r="G1883" s="9">
        <v>24</v>
      </c>
      <c r="H1883" s="9">
        <v>24</v>
      </c>
      <c r="N1883" t="s">
        <v>39</v>
      </c>
      <c r="O1883" t="s">
        <v>39</v>
      </c>
      <c r="P1883" s="1" t="s">
        <v>78</v>
      </c>
      <c r="Q1883" t="s">
        <v>3414</v>
      </c>
      <c r="U1883" s="9"/>
      <c r="X1883" s="1" t="s">
        <v>41</v>
      </c>
      <c r="Y1883" t="s">
        <v>3429</v>
      </c>
      <c r="AC1883" s="1">
        <v>3</v>
      </c>
      <c r="AD1883" s="9">
        <v>92</v>
      </c>
      <c r="AF1883" t="s">
        <v>3430</v>
      </c>
      <c r="AI1883" t="s">
        <v>298</v>
      </c>
      <c r="AK1883" t="s">
        <v>46</v>
      </c>
      <c r="AN1883" t="s">
        <v>153</v>
      </c>
    </row>
    <row r="1884" spans="1:40" x14ac:dyDescent="0.2">
      <c r="A1884" t="s">
        <v>878</v>
      </c>
      <c r="B1884" t="s">
        <v>3344</v>
      </c>
      <c r="C1884" t="s">
        <v>84</v>
      </c>
      <c r="D1884" t="s">
        <v>873</v>
      </c>
      <c r="E1884" t="s">
        <v>301</v>
      </c>
      <c r="F1884" t="s">
        <v>1155</v>
      </c>
      <c r="G1884" s="9">
        <v>24</v>
      </c>
      <c r="H1884" s="9">
        <v>24</v>
      </c>
      <c r="N1884" t="s">
        <v>39</v>
      </c>
      <c r="O1884" t="s">
        <v>39</v>
      </c>
      <c r="P1884" s="1" t="s">
        <v>78</v>
      </c>
      <c r="Q1884" t="s">
        <v>3351</v>
      </c>
      <c r="U1884" s="9"/>
      <c r="X1884" s="1" t="s">
        <v>41</v>
      </c>
      <c r="Y1884" t="s">
        <v>3431</v>
      </c>
      <c r="AC1884" s="1">
        <v>2</v>
      </c>
      <c r="AD1884" s="9">
        <v>60</v>
      </c>
      <c r="AF1884" t="s">
        <v>3432</v>
      </c>
      <c r="AI1884" t="s">
        <v>298</v>
      </c>
      <c r="AK1884" t="s">
        <v>46</v>
      </c>
      <c r="AN1884" t="s">
        <v>153</v>
      </c>
    </row>
    <row r="1885" spans="1:40" x14ac:dyDescent="0.2">
      <c r="A1885" t="s">
        <v>878</v>
      </c>
      <c r="B1885" t="s">
        <v>3344</v>
      </c>
      <c r="C1885" t="s">
        <v>84</v>
      </c>
      <c r="D1885" t="s">
        <v>873</v>
      </c>
      <c r="E1885" t="s">
        <v>301</v>
      </c>
      <c r="F1885" t="s">
        <v>1155</v>
      </c>
      <c r="G1885" s="9">
        <v>24</v>
      </c>
      <c r="H1885" s="9">
        <v>24</v>
      </c>
      <c r="N1885" t="s">
        <v>39</v>
      </c>
      <c r="O1885" t="s">
        <v>39</v>
      </c>
      <c r="P1885" s="1" t="s">
        <v>78</v>
      </c>
      <c r="Q1885" t="s">
        <v>3359</v>
      </c>
      <c r="U1885" s="9"/>
      <c r="X1885" s="1" t="s">
        <v>41</v>
      </c>
      <c r="Y1885" t="s">
        <v>3433</v>
      </c>
      <c r="AC1885" s="1">
        <v>2</v>
      </c>
      <c r="AD1885" s="9">
        <v>59</v>
      </c>
      <c r="AF1885" t="s">
        <v>3434</v>
      </c>
      <c r="AI1885" t="s">
        <v>298</v>
      </c>
      <c r="AK1885" t="s">
        <v>46</v>
      </c>
      <c r="AN1885" t="s">
        <v>153</v>
      </c>
    </row>
    <row r="1886" spans="1:40" x14ac:dyDescent="0.2">
      <c r="A1886" t="s">
        <v>878</v>
      </c>
      <c r="B1886" t="s">
        <v>3344</v>
      </c>
      <c r="C1886" t="s">
        <v>84</v>
      </c>
      <c r="D1886" t="s">
        <v>873</v>
      </c>
      <c r="E1886" t="s">
        <v>301</v>
      </c>
      <c r="F1886" t="s">
        <v>1155</v>
      </c>
      <c r="G1886" s="9">
        <v>24</v>
      </c>
      <c r="H1886" s="9">
        <v>24</v>
      </c>
      <c r="N1886" t="s">
        <v>39</v>
      </c>
      <c r="O1886" t="s">
        <v>39</v>
      </c>
      <c r="P1886" s="1" t="s">
        <v>78</v>
      </c>
      <c r="Q1886" t="s">
        <v>3359</v>
      </c>
      <c r="U1886" s="9"/>
      <c r="X1886" s="1" t="s">
        <v>41</v>
      </c>
      <c r="Y1886" t="s">
        <v>3435</v>
      </c>
      <c r="AC1886" s="1">
        <v>2</v>
      </c>
      <c r="AD1886" s="9">
        <v>59</v>
      </c>
      <c r="AF1886" t="s">
        <v>3436</v>
      </c>
      <c r="AI1886" t="s">
        <v>298</v>
      </c>
      <c r="AK1886" t="s">
        <v>46</v>
      </c>
      <c r="AN1886" t="s">
        <v>153</v>
      </c>
    </row>
    <row r="1887" spans="1:40" x14ac:dyDescent="0.2">
      <c r="A1887" t="s">
        <v>878</v>
      </c>
      <c r="B1887" t="s">
        <v>3344</v>
      </c>
      <c r="C1887" t="s">
        <v>84</v>
      </c>
      <c r="D1887" t="s">
        <v>873</v>
      </c>
      <c r="E1887" t="s">
        <v>301</v>
      </c>
      <c r="F1887" t="s">
        <v>1155</v>
      </c>
      <c r="G1887" s="9">
        <v>24</v>
      </c>
      <c r="H1887" s="9">
        <v>24</v>
      </c>
      <c r="N1887" t="s">
        <v>39</v>
      </c>
      <c r="O1887" t="s">
        <v>39</v>
      </c>
      <c r="P1887" s="1" t="s">
        <v>78</v>
      </c>
      <c r="Q1887" t="s">
        <v>3399</v>
      </c>
      <c r="U1887" s="9"/>
      <c r="X1887" s="1" t="s">
        <v>41</v>
      </c>
      <c r="Y1887" t="s">
        <v>3437</v>
      </c>
      <c r="AC1887" s="1">
        <v>2</v>
      </c>
      <c r="AD1887" s="9">
        <v>59</v>
      </c>
      <c r="AF1887" t="s">
        <v>3438</v>
      </c>
      <c r="AI1887" t="s">
        <v>298</v>
      </c>
      <c r="AK1887" t="s">
        <v>46</v>
      </c>
      <c r="AN1887" t="s">
        <v>153</v>
      </c>
    </row>
    <row r="1888" spans="1:40" x14ac:dyDescent="0.2">
      <c r="A1888" t="s">
        <v>878</v>
      </c>
      <c r="B1888" t="s">
        <v>3344</v>
      </c>
      <c r="C1888" t="s">
        <v>84</v>
      </c>
      <c r="D1888" t="s">
        <v>873</v>
      </c>
      <c r="E1888" t="s">
        <v>301</v>
      </c>
      <c r="F1888" t="s">
        <v>1155</v>
      </c>
      <c r="G1888" s="9">
        <v>24</v>
      </c>
      <c r="H1888" s="9">
        <v>24</v>
      </c>
      <c r="N1888" t="s">
        <v>39</v>
      </c>
      <c r="O1888" t="s">
        <v>39</v>
      </c>
      <c r="P1888" s="1" t="s">
        <v>78</v>
      </c>
      <c r="Q1888" t="s">
        <v>3371</v>
      </c>
      <c r="U1888" s="9"/>
      <c r="X1888" s="1" t="s">
        <v>41</v>
      </c>
      <c r="Y1888" t="s">
        <v>3439</v>
      </c>
      <c r="AC1888" s="1">
        <v>2</v>
      </c>
      <c r="AD1888" s="9">
        <v>61</v>
      </c>
      <c r="AF1888" t="s">
        <v>2180</v>
      </c>
      <c r="AI1888" t="s">
        <v>298</v>
      </c>
      <c r="AK1888" t="s">
        <v>46</v>
      </c>
      <c r="AN1888" t="s">
        <v>153</v>
      </c>
    </row>
    <row r="1889" spans="1:40" x14ac:dyDescent="0.2">
      <c r="A1889" t="s">
        <v>878</v>
      </c>
      <c r="B1889" t="s">
        <v>3344</v>
      </c>
      <c r="C1889" t="s">
        <v>84</v>
      </c>
      <c r="D1889" t="s">
        <v>873</v>
      </c>
      <c r="E1889" t="s">
        <v>301</v>
      </c>
      <c r="F1889" t="s">
        <v>1155</v>
      </c>
      <c r="G1889" s="9">
        <v>24</v>
      </c>
      <c r="H1889" s="9">
        <v>24</v>
      </c>
      <c r="N1889" t="s">
        <v>39</v>
      </c>
      <c r="O1889" t="s">
        <v>39</v>
      </c>
      <c r="P1889" s="1" t="s">
        <v>78</v>
      </c>
      <c r="Q1889" t="s">
        <v>3399</v>
      </c>
      <c r="U1889" s="9"/>
      <c r="X1889" s="1" t="s">
        <v>41</v>
      </c>
      <c r="Y1889" t="s">
        <v>3440</v>
      </c>
      <c r="AC1889" s="1">
        <v>2</v>
      </c>
      <c r="AD1889" s="9">
        <v>62</v>
      </c>
      <c r="AF1889" t="s">
        <v>2178</v>
      </c>
      <c r="AI1889" t="s">
        <v>298</v>
      </c>
      <c r="AK1889" t="s">
        <v>46</v>
      </c>
      <c r="AN1889" t="s">
        <v>153</v>
      </c>
    </row>
    <row r="1890" spans="1:40" x14ac:dyDescent="0.2">
      <c r="A1890" t="s">
        <v>878</v>
      </c>
      <c r="B1890" t="s">
        <v>3344</v>
      </c>
      <c r="C1890" t="s">
        <v>84</v>
      </c>
      <c r="D1890" t="s">
        <v>873</v>
      </c>
      <c r="E1890" t="s">
        <v>301</v>
      </c>
      <c r="F1890" t="s">
        <v>1155</v>
      </c>
      <c r="G1890" s="9">
        <v>24</v>
      </c>
      <c r="H1890" s="9">
        <v>24</v>
      </c>
      <c r="N1890" t="s">
        <v>39</v>
      </c>
      <c r="O1890" t="s">
        <v>39</v>
      </c>
      <c r="P1890" s="1" t="s">
        <v>78</v>
      </c>
      <c r="Q1890" t="s">
        <v>3351</v>
      </c>
      <c r="U1890" s="9"/>
      <c r="X1890" s="1" t="s">
        <v>41</v>
      </c>
      <c r="Y1890" t="s">
        <v>3441</v>
      </c>
      <c r="AC1890" s="1">
        <v>2</v>
      </c>
      <c r="AD1890" s="9">
        <v>122</v>
      </c>
      <c r="AF1890" t="s">
        <v>3442</v>
      </c>
      <c r="AI1890" t="s">
        <v>298</v>
      </c>
      <c r="AK1890" t="s">
        <v>46</v>
      </c>
      <c r="AN1890" t="s">
        <v>153</v>
      </c>
    </row>
    <row r="1891" spans="1:40" x14ac:dyDescent="0.2">
      <c r="A1891" t="s">
        <v>878</v>
      </c>
      <c r="B1891" t="s">
        <v>3344</v>
      </c>
      <c r="C1891" t="s">
        <v>84</v>
      </c>
      <c r="D1891" t="s">
        <v>873</v>
      </c>
      <c r="E1891" t="s">
        <v>301</v>
      </c>
      <c r="F1891" t="s">
        <v>1155</v>
      </c>
      <c r="G1891" s="9">
        <v>24</v>
      </c>
      <c r="H1891" s="9">
        <v>24</v>
      </c>
      <c r="N1891" t="s">
        <v>39</v>
      </c>
      <c r="O1891" t="s">
        <v>39</v>
      </c>
      <c r="P1891" s="1" t="s">
        <v>78</v>
      </c>
      <c r="Q1891" t="s">
        <v>3355</v>
      </c>
      <c r="U1891" s="9"/>
      <c r="X1891" s="1" t="s">
        <v>41</v>
      </c>
      <c r="Y1891" t="s">
        <v>3443</v>
      </c>
      <c r="AC1891" s="1">
        <v>3</v>
      </c>
      <c r="AD1891" s="9">
        <v>88</v>
      </c>
      <c r="AF1891" t="s">
        <v>2175</v>
      </c>
      <c r="AI1891" t="s">
        <v>298</v>
      </c>
      <c r="AK1891" t="s">
        <v>46</v>
      </c>
      <c r="AN1891" t="s">
        <v>153</v>
      </c>
    </row>
    <row r="1892" spans="1:40" x14ac:dyDescent="0.2">
      <c r="A1892" t="s">
        <v>878</v>
      </c>
      <c r="B1892" t="s">
        <v>3344</v>
      </c>
      <c r="C1892" t="s">
        <v>84</v>
      </c>
      <c r="D1892" t="s">
        <v>873</v>
      </c>
      <c r="E1892" t="s">
        <v>301</v>
      </c>
      <c r="F1892" t="s">
        <v>1155</v>
      </c>
      <c r="G1892" s="9">
        <v>24</v>
      </c>
      <c r="H1892" s="9">
        <v>24</v>
      </c>
      <c r="N1892" t="s">
        <v>39</v>
      </c>
      <c r="O1892" t="s">
        <v>39</v>
      </c>
      <c r="P1892" s="1" t="s">
        <v>78</v>
      </c>
      <c r="Q1892" t="s">
        <v>3395</v>
      </c>
      <c r="U1892" s="9"/>
      <c r="X1892" s="1" t="s">
        <v>41</v>
      </c>
      <c r="Y1892" t="s">
        <v>3444</v>
      </c>
      <c r="AC1892" s="1">
        <v>3</v>
      </c>
      <c r="AD1892" s="9">
        <v>87</v>
      </c>
      <c r="AF1892" t="s">
        <v>3445</v>
      </c>
      <c r="AI1892" t="s">
        <v>298</v>
      </c>
      <c r="AK1892" t="s">
        <v>46</v>
      </c>
      <c r="AN1892" t="s">
        <v>153</v>
      </c>
    </row>
    <row r="1893" spans="1:40" x14ac:dyDescent="0.2">
      <c r="A1893" t="s">
        <v>878</v>
      </c>
      <c r="B1893" t="s">
        <v>3344</v>
      </c>
      <c r="C1893" t="s">
        <v>84</v>
      </c>
      <c r="D1893" t="s">
        <v>873</v>
      </c>
      <c r="E1893" t="s">
        <v>301</v>
      </c>
      <c r="F1893" t="s">
        <v>1155</v>
      </c>
      <c r="G1893" s="9">
        <v>24</v>
      </c>
      <c r="H1893" s="9">
        <v>24</v>
      </c>
      <c r="N1893" t="s">
        <v>39</v>
      </c>
      <c r="O1893" t="s">
        <v>39</v>
      </c>
      <c r="P1893" s="1" t="s">
        <v>78</v>
      </c>
      <c r="Q1893" t="s">
        <v>3389</v>
      </c>
      <c r="U1893" s="9"/>
      <c r="X1893" s="1" t="s">
        <v>41</v>
      </c>
      <c r="Y1893" t="s">
        <v>3446</v>
      </c>
      <c r="AC1893" s="1">
        <v>3</v>
      </c>
      <c r="AD1893" s="9">
        <v>92</v>
      </c>
      <c r="AF1893" t="s">
        <v>3447</v>
      </c>
      <c r="AI1893" t="s">
        <v>298</v>
      </c>
      <c r="AK1893" t="s">
        <v>46</v>
      </c>
      <c r="AN1893" t="s">
        <v>153</v>
      </c>
    </row>
    <row r="1894" spans="1:40" x14ac:dyDescent="0.2">
      <c r="A1894" t="s">
        <v>878</v>
      </c>
      <c r="B1894" t="s">
        <v>3344</v>
      </c>
      <c r="C1894" t="s">
        <v>84</v>
      </c>
      <c r="D1894" t="s">
        <v>873</v>
      </c>
      <c r="E1894" t="s">
        <v>301</v>
      </c>
      <c r="F1894" t="s">
        <v>1155</v>
      </c>
      <c r="G1894" s="9">
        <v>24</v>
      </c>
      <c r="H1894" s="9">
        <v>24</v>
      </c>
      <c r="N1894" t="s">
        <v>39</v>
      </c>
      <c r="O1894" t="s">
        <v>39</v>
      </c>
      <c r="P1894" s="1" t="s">
        <v>78</v>
      </c>
      <c r="Q1894" t="s">
        <v>1654</v>
      </c>
      <c r="U1894" s="9"/>
      <c r="X1894" s="1" t="s">
        <v>41</v>
      </c>
      <c r="Y1894" t="s">
        <v>3448</v>
      </c>
      <c r="AC1894" s="1">
        <v>2</v>
      </c>
      <c r="AD1894" s="9">
        <v>63</v>
      </c>
      <c r="AF1894" t="s">
        <v>3449</v>
      </c>
      <c r="AI1894" t="s">
        <v>298</v>
      </c>
      <c r="AK1894" t="s">
        <v>46</v>
      </c>
      <c r="AN1894" t="s">
        <v>153</v>
      </c>
    </row>
    <row r="1895" spans="1:40" x14ac:dyDescent="0.2">
      <c r="A1895" t="s">
        <v>878</v>
      </c>
      <c r="B1895" t="s">
        <v>3344</v>
      </c>
      <c r="C1895" t="s">
        <v>84</v>
      </c>
      <c r="D1895" t="s">
        <v>873</v>
      </c>
      <c r="E1895" t="s">
        <v>301</v>
      </c>
      <c r="F1895" t="s">
        <v>1155</v>
      </c>
      <c r="G1895" s="9">
        <v>24</v>
      </c>
      <c r="H1895" s="9">
        <v>24</v>
      </c>
      <c r="N1895" t="s">
        <v>39</v>
      </c>
      <c r="O1895" t="s">
        <v>39</v>
      </c>
      <c r="P1895" s="1" t="s">
        <v>78</v>
      </c>
      <c r="Q1895" t="s">
        <v>3427</v>
      </c>
      <c r="U1895" s="9"/>
      <c r="X1895" s="1" t="s">
        <v>41</v>
      </c>
      <c r="Y1895" t="s">
        <v>3450</v>
      </c>
      <c r="AC1895" s="1">
        <v>1</v>
      </c>
      <c r="AD1895" s="9">
        <v>60</v>
      </c>
      <c r="AF1895" t="s">
        <v>3451</v>
      </c>
      <c r="AI1895" t="s">
        <v>298</v>
      </c>
      <c r="AK1895" t="s">
        <v>46</v>
      </c>
      <c r="AN1895" t="s">
        <v>153</v>
      </c>
    </row>
    <row r="1896" spans="1:40" x14ac:dyDescent="0.2">
      <c r="A1896" t="s">
        <v>878</v>
      </c>
      <c r="B1896" t="s">
        <v>3344</v>
      </c>
      <c r="C1896" t="s">
        <v>84</v>
      </c>
      <c r="D1896" t="s">
        <v>873</v>
      </c>
      <c r="E1896" t="s">
        <v>301</v>
      </c>
      <c r="F1896" t="s">
        <v>1155</v>
      </c>
      <c r="G1896" s="9">
        <v>24</v>
      </c>
      <c r="H1896" s="9">
        <v>24</v>
      </c>
      <c r="N1896" t="s">
        <v>39</v>
      </c>
      <c r="O1896" t="s">
        <v>39</v>
      </c>
      <c r="P1896" s="1" t="s">
        <v>78</v>
      </c>
      <c r="Q1896" t="s">
        <v>3395</v>
      </c>
      <c r="U1896" s="9"/>
      <c r="X1896" s="1" t="s">
        <v>41</v>
      </c>
      <c r="Y1896" t="s">
        <v>3452</v>
      </c>
      <c r="AC1896" s="1">
        <v>1</v>
      </c>
      <c r="AD1896" s="9">
        <v>58</v>
      </c>
      <c r="AF1896" t="s">
        <v>3453</v>
      </c>
      <c r="AI1896" t="s">
        <v>298</v>
      </c>
      <c r="AK1896" t="s">
        <v>46</v>
      </c>
      <c r="AN1896" t="s">
        <v>153</v>
      </c>
    </row>
    <row r="1897" spans="1:40" x14ac:dyDescent="0.2">
      <c r="A1897" t="s">
        <v>878</v>
      </c>
      <c r="B1897" t="s">
        <v>3344</v>
      </c>
      <c r="C1897" t="s">
        <v>84</v>
      </c>
      <c r="D1897" t="s">
        <v>873</v>
      </c>
      <c r="E1897" t="s">
        <v>301</v>
      </c>
      <c r="F1897" t="s">
        <v>1155</v>
      </c>
      <c r="G1897" s="9">
        <v>24</v>
      </c>
      <c r="H1897" s="9">
        <v>24</v>
      </c>
      <c r="N1897" t="s">
        <v>39</v>
      </c>
      <c r="O1897" t="s">
        <v>39</v>
      </c>
      <c r="P1897" s="1" t="s">
        <v>78</v>
      </c>
      <c r="Q1897" t="s">
        <v>3399</v>
      </c>
      <c r="U1897" s="9"/>
      <c r="X1897" s="1" t="s">
        <v>41</v>
      </c>
      <c r="Y1897" t="s">
        <v>3454</v>
      </c>
      <c r="AC1897" s="1">
        <v>1</v>
      </c>
      <c r="AD1897" s="9">
        <v>59</v>
      </c>
      <c r="AF1897" t="s">
        <v>3455</v>
      </c>
      <c r="AI1897" t="s">
        <v>298</v>
      </c>
      <c r="AK1897" t="s">
        <v>46</v>
      </c>
      <c r="AN1897" t="s">
        <v>153</v>
      </c>
    </row>
    <row r="1898" spans="1:40" x14ac:dyDescent="0.2">
      <c r="A1898" t="s">
        <v>878</v>
      </c>
      <c r="B1898" t="s">
        <v>3344</v>
      </c>
      <c r="C1898" t="s">
        <v>84</v>
      </c>
      <c r="D1898" t="s">
        <v>873</v>
      </c>
      <c r="E1898" t="s">
        <v>301</v>
      </c>
      <c r="F1898" t="s">
        <v>1155</v>
      </c>
      <c r="G1898" s="9">
        <v>24</v>
      </c>
      <c r="H1898" s="9">
        <v>24</v>
      </c>
      <c r="N1898" t="s">
        <v>39</v>
      </c>
      <c r="O1898" t="s">
        <v>39</v>
      </c>
      <c r="P1898" s="1" t="s">
        <v>78</v>
      </c>
      <c r="Q1898" t="s">
        <v>3399</v>
      </c>
      <c r="U1898" s="9"/>
      <c r="X1898" s="1" t="s">
        <v>41</v>
      </c>
      <c r="Y1898" t="s">
        <v>3456</v>
      </c>
      <c r="AC1898" s="1">
        <v>1</v>
      </c>
      <c r="AD1898" s="9">
        <v>60</v>
      </c>
      <c r="AF1898" t="s">
        <v>3457</v>
      </c>
      <c r="AI1898" t="s">
        <v>298</v>
      </c>
      <c r="AK1898" t="s">
        <v>46</v>
      </c>
      <c r="AN1898" t="s">
        <v>153</v>
      </c>
    </row>
    <row r="1899" spans="1:40" x14ac:dyDescent="0.2">
      <c r="A1899" t="s">
        <v>878</v>
      </c>
      <c r="B1899" t="s">
        <v>3344</v>
      </c>
      <c r="C1899" t="s">
        <v>84</v>
      </c>
      <c r="D1899" t="s">
        <v>873</v>
      </c>
      <c r="E1899" t="s">
        <v>301</v>
      </c>
      <c r="F1899" t="s">
        <v>1155</v>
      </c>
      <c r="G1899" s="9">
        <v>24</v>
      </c>
      <c r="H1899" s="9">
        <v>24</v>
      </c>
      <c r="N1899" t="s">
        <v>39</v>
      </c>
      <c r="O1899" t="s">
        <v>39</v>
      </c>
      <c r="P1899" s="1" t="s">
        <v>78</v>
      </c>
      <c r="Q1899" t="s">
        <v>1654</v>
      </c>
      <c r="U1899" s="9"/>
      <c r="X1899" s="1" t="s">
        <v>41</v>
      </c>
      <c r="Y1899" t="s">
        <v>3458</v>
      </c>
      <c r="AC1899" s="1">
        <v>1</v>
      </c>
      <c r="AD1899" s="9">
        <v>64</v>
      </c>
      <c r="AF1899" t="s">
        <v>3459</v>
      </c>
      <c r="AI1899" t="s">
        <v>298</v>
      </c>
      <c r="AK1899" t="s">
        <v>46</v>
      </c>
      <c r="AN1899" t="s">
        <v>153</v>
      </c>
    </row>
    <row r="1900" spans="1:40" x14ac:dyDescent="0.2">
      <c r="A1900" t="s">
        <v>878</v>
      </c>
      <c r="B1900" t="s">
        <v>3344</v>
      </c>
      <c r="C1900" t="s">
        <v>84</v>
      </c>
      <c r="D1900" t="s">
        <v>873</v>
      </c>
      <c r="E1900" t="s">
        <v>301</v>
      </c>
      <c r="F1900" t="s">
        <v>1155</v>
      </c>
      <c r="G1900" s="9">
        <v>24</v>
      </c>
      <c r="H1900" s="9">
        <v>24</v>
      </c>
      <c r="N1900" t="s">
        <v>39</v>
      </c>
      <c r="O1900" t="s">
        <v>39</v>
      </c>
      <c r="P1900" s="1" t="s">
        <v>78</v>
      </c>
      <c r="Q1900" t="s">
        <v>3355</v>
      </c>
      <c r="U1900" s="9"/>
      <c r="X1900" s="1" t="s">
        <v>41</v>
      </c>
      <c r="Y1900" t="s">
        <v>3460</v>
      </c>
      <c r="AC1900" s="1">
        <v>1</v>
      </c>
      <c r="AD1900" s="9">
        <v>61</v>
      </c>
      <c r="AF1900" t="s">
        <v>3461</v>
      </c>
      <c r="AI1900" t="s">
        <v>298</v>
      </c>
      <c r="AK1900" t="s">
        <v>46</v>
      </c>
      <c r="AN1900" t="s">
        <v>153</v>
      </c>
    </row>
    <row r="1901" spans="1:40" x14ac:dyDescent="0.2">
      <c r="A1901" t="s">
        <v>878</v>
      </c>
      <c r="B1901" t="s">
        <v>3462</v>
      </c>
      <c r="C1901" t="s">
        <v>84</v>
      </c>
      <c r="D1901" t="s">
        <v>873</v>
      </c>
      <c r="E1901" t="s">
        <v>301</v>
      </c>
      <c r="F1901" t="s">
        <v>1155</v>
      </c>
      <c r="G1901" s="9">
        <v>24</v>
      </c>
      <c r="H1901" s="9">
        <v>24</v>
      </c>
      <c r="N1901" t="s">
        <v>39</v>
      </c>
      <c r="O1901" t="s">
        <v>39</v>
      </c>
      <c r="P1901" s="1" t="s">
        <v>78</v>
      </c>
      <c r="Q1901" t="s">
        <v>3463</v>
      </c>
      <c r="U1901" s="9"/>
      <c r="X1901" s="1" t="s">
        <v>41</v>
      </c>
      <c r="Y1901" t="s">
        <v>3464</v>
      </c>
      <c r="AC1901" s="1">
        <v>2</v>
      </c>
      <c r="AD1901" s="9">
        <v>60</v>
      </c>
      <c r="AF1901" t="s">
        <v>3347</v>
      </c>
      <c r="AI1901" t="s">
        <v>298</v>
      </c>
      <c r="AK1901" t="s">
        <v>46</v>
      </c>
      <c r="AN1901" t="s">
        <v>900</v>
      </c>
    </row>
    <row r="1902" spans="1:40" x14ac:dyDescent="0.2">
      <c r="A1902" t="s">
        <v>878</v>
      </c>
      <c r="B1902" t="s">
        <v>3462</v>
      </c>
      <c r="C1902" t="s">
        <v>84</v>
      </c>
      <c r="D1902" t="s">
        <v>873</v>
      </c>
      <c r="E1902" t="s">
        <v>301</v>
      </c>
      <c r="F1902" t="s">
        <v>1155</v>
      </c>
      <c r="G1902" s="9">
        <v>24</v>
      </c>
      <c r="H1902" s="9">
        <v>24</v>
      </c>
      <c r="N1902" t="s">
        <v>39</v>
      </c>
      <c r="O1902" t="s">
        <v>39</v>
      </c>
      <c r="P1902" s="1" t="s">
        <v>78</v>
      </c>
      <c r="Q1902" t="s">
        <v>3465</v>
      </c>
      <c r="U1902" s="9"/>
      <c r="X1902" s="1" t="s">
        <v>41</v>
      </c>
      <c r="Y1902" t="s">
        <v>3466</v>
      </c>
      <c r="AC1902" s="1">
        <v>2</v>
      </c>
      <c r="AD1902" s="9">
        <v>60</v>
      </c>
      <c r="AF1902" t="s">
        <v>3350</v>
      </c>
      <c r="AI1902" t="s">
        <v>298</v>
      </c>
      <c r="AK1902" t="s">
        <v>46</v>
      </c>
      <c r="AN1902" t="s">
        <v>900</v>
      </c>
    </row>
    <row r="1903" spans="1:40" x14ac:dyDescent="0.2">
      <c r="A1903" t="s">
        <v>878</v>
      </c>
      <c r="B1903" t="s">
        <v>3462</v>
      </c>
      <c r="C1903" t="s">
        <v>84</v>
      </c>
      <c r="D1903" t="s">
        <v>873</v>
      </c>
      <c r="E1903" t="s">
        <v>301</v>
      </c>
      <c r="F1903" t="s">
        <v>1155</v>
      </c>
      <c r="G1903" s="9">
        <v>24</v>
      </c>
      <c r="H1903" s="9">
        <v>24</v>
      </c>
      <c r="N1903" t="s">
        <v>39</v>
      </c>
      <c r="O1903" t="s">
        <v>39</v>
      </c>
      <c r="P1903" s="1" t="s">
        <v>78</v>
      </c>
      <c r="Q1903" t="s">
        <v>3467</v>
      </c>
      <c r="U1903" s="9"/>
      <c r="X1903" s="1" t="s">
        <v>41</v>
      </c>
      <c r="Y1903" t="s">
        <v>3468</v>
      </c>
      <c r="AC1903" s="1">
        <v>2</v>
      </c>
      <c r="AD1903" s="9">
        <v>59</v>
      </c>
      <c r="AF1903" t="s">
        <v>1289</v>
      </c>
      <c r="AI1903" t="s">
        <v>298</v>
      </c>
      <c r="AK1903" t="s">
        <v>46</v>
      </c>
      <c r="AN1903" t="s">
        <v>900</v>
      </c>
    </row>
    <row r="1904" spans="1:40" x14ac:dyDescent="0.2">
      <c r="A1904" t="s">
        <v>878</v>
      </c>
      <c r="B1904" t="s">
        <v>3462</v>
      </c>
      <c r="C1904" t="s">
        <v>84</v>
      </c>
      <c r="D1904" t="s">
        <v>873</v>
      </c>
      <c r="E1904" t="s">
        <v>301</v>
      </c>
      <c r="F1904" t="s">
        <v>1155</v>
      </c>
      <c r="G1904" s="9">
        <v>24</v>
      </c>
      <c r="H1904" s="9">
        <v>24</v>
      </c>
      <c r="N1904" t="s">
        <v>39</v>
      </c>
      <c r="O1904" t="s">
        <v>39</v>
      </c>
      <c r="P1904" s="1" t="s">
        <v>78</v>
      </c>
      <c r="Q1904" t="s">
        <v>3345</v>
      </c>
      <c r="U1904" s="9"/>
      <c r="X1904" s="1" t="s">
        <v>41</v>
      </c>
      <c r="Y1904" t="s">
        <v>3469</v>
      </c>
      <c r="AC1904" s="1">
        <v>2</v>
      </c>
      <c r="AD1904" s="9">
        <v>57</v>
      </c>
      <c r="AF1904" t="s">
        <v>1292</v>
      </c>
      <c r="AI1904" t="s">
        <v>298</v>
      </c>
      <c r="AK1904" t="s">
        <v>46</v>
      </c>
      <c r="AN1904" t="s">
        <v>900</v>
      </c>
    </row>
    <row r="1905" spans="1:40" x14ac:dyDescent="0.2">
      <c r="A1905" t="s">
        <v>878</v>
      </c>
      <c r="B1905" t="s">
        <v>3462</v>
      </c>
      <c r="C1905" t="s">
        <v>84</v>
      </c>
      <c r="D1905" t="s">
        <v>873</v>
      </c>
      <c r="E1905" t="s">
        <v>301</v>
      </c>
      <c r="F1905" t="s">
        <v>1155</v>
      </c>
      <c r="G1905" s="9">
        <v>24</v>
      </c>
      <c r="H1905" s="9">
        <v>24</v>
      </c>
      <c r="N1905" t="s">
        <v>39</v>
      </c>
      <c r="O1905" t="s">
        <v>39</v>
      </c>
      <c r="P1905" s="1" t="s">
        <v>78</v>
      </c>
      <c r="Q1905" t="s">
        <v>3470</v>
      </c>
      <c r="U1905" s="9"/>
      <c r="X1905" s="1" t="s">
        <v>41</v>
      </c>
      <c r="Y1905" t="s">
        <v>3471</v>
      </c>
      <c r="AC1905" s="1">
        <v>2</v>
      </c>
      <c r="AD1905" s="9">
        <v>59</v>
      </c>
      <c r="AF1905" t="s">
        <v>2150</v>
      </c>
      <c r="AI1905" t="s">
        <v>298</v>
      </c>
      <c r="AK1905" t="s">
        <v>46</v>
      </c>
      <c r="AN1905" t="s">
        <v>900</v>
      </c>
    </row>
    <row r="1906" spans="1:40" x14ac:dyDescent="0.2">
      <c r="A1906" t="s">
        <v>878</v>
      </c>
      <c r="B1906" t="s">
        <v>3462</v>
      </c>
      <c r="C1906" t="s">
        <v>84</v>
      </c>
      <c r="D1906" t="s">
        <v>873</v>
      </c>
      <c r="E1906" t="s">
        <v>301</v>
      </c>
      <c r="F1906" t="s">
        <v>1155</v>
      </c>
      <c r="G1906" s="9">
        <v>24</v>
      </c>
      <c r="H1906" s="9">
        <v>24</v>
      </c>
      <c r="N1906" t="s">
        <v>39</v>
      </c>
      <c r="O1906" t="s">
        <v>39</v>
      </c>
      <c r="P1906" s="1" t="s">
        <v>78</v>
      </c>
      <c r="Q1906" t="s">
        <v>3472</v>
      </c>
      <c r="U1906" s="9"/>
      <c r="X1906" s="1" t="s">
        <v>41</v>
      </c>
      <c r="Y1906" t="s">
        <v>3473</v>
      </c>
      <c r="AC1906" s="1">
        <v>1</v>
      </c>
      <c r="AD1906" s="9">
        <v>31</v>
      </c>
      <c r="AF1906" t="s">
        <v>3474</v>
      </c>
      <c r="AI1906" t="s">
        <v>298</v>
      </c>
      <c r="AK1906" t="s">
        <v>46</v>
      </c>
      <c r="AN1906" t="s">
        <v>900</v>
      </c>
    </row>
    <row r="1907" spans="1:40" x14ac:dyDescent="0.2">
      <c r="A1907" t="s">
        <v>878</v>
      </c>
      <c r="B1907" t="s">
        <v>3462</v>
      </c>
      <c r="C1907" t="s">
        <v>84</v>
      </c>
      <c r="D1907" t="s">
        <v>873</v>
      </c>
      <c r="E1907" t="s">
        <v>301</v>
      </c>
      <c r="F1907" t="s">
        <v>1155</v>
      </c>
      <c r="G1907" s="9">
        <v>24</v>
      </c>
      <c r="H1907" s="9">
        <v>24</v>
      </c>
      <c r="N1907" t="s">
        <v>39</v>
      </c>
      <c r="O1907" t="s">
        <v>39</v>
      </c>
      <c r="P1907" s="1" t="s">
        <v>78</v>
      </c>
      <c r="Q1907" t="s">
        <v>3389</v>
      </c>
      <c r="U1907" s="9"/>
      <c r="X1907" s="1" t="s">
        <v>41</v>
      </c>
      <c r="Y1907" t="s">
        <v>3475</v>
      </c>
      <c r="AC1907" s="1">
        <v>2</v>
      </c>
      <c r="AD1907" s="9">
        <v>59</v>
      </c>
      <c r="AF1907" t="s">
        <v>3476</v>
      </c>
      <c r="AI1907" t="s">
        <v>298</v>
      </c>
      <c r="AK1907" t="s">
        <v>46</v>
      </c>
      <c r="AN1907" t="s">
        <v>900</v>
      </c>
    </row>
    <row r="1908" spans="1:40" x14ac:dyDescent="0.2">
      <c r="A1908" t="s">
        <v>878</v>
      </c>
      <c r="B1908" t="s">
        <v>3462</v>
      </c>
      <c r="C1908" t="s">
        <v>84</v>
      </c>
      <c r="D1908" t="s">
        <v>873</v>
      </c>
      <c r="E1908" t="s">
        <v>301</v>
      </c>
      <c r="F1908" t="s">
        <v>1155</v>
      </c>
      <c r="G1908" s="9">
        <v>24</v>
      </c>
      <c r="H1908" s="9">
        <v>24</v>
      </c>
      <c r="N1908" t="s">
        <v>39</v>
      </c>
      <c r="O1908" t="s">
        <v>39</v>
      </c>
      <c r="P1908" s="1" t="s">
        <v>78</v>
      </c>
      <c r="Q1908" t="s">
        <v>941</v>
      </c>
      <c r="U1908" s="9"/>
      <c r="X1908" s="1" t="s">
        <v>41</v>
      </c>
      <c r="Y1908" t="s">
        <v>3477</v>
      </c>
      <c r="AC1908" s="1">
        <v>2</v>
      </c>
      <c r="AD1908" s="9">
        <v>60</v>
      </c>
      <c r="AF1908" t="s">
        <v>1299</v>
      </c>
      <c r="AI1908" t="s">
        <v>298</v>
      </c>
      <c r="AK1908" t="s">
        <v>46</v>
      </c>
      <c r="AN1908" t="s">
        <v>900</v>
      </c>
    </row>
    <row r="1909" spans="1:40" x14ac:dyDescent="0.2">
      <c r="A1909" t="s">
        <v>878</v>
      </c>
      <c r="B1909" t="s">
        <v>3462</v>
      </c>
      <c r="C1909" t="s">
        <v>84</v>
      </c>
      <c r="D1909" t="s">
        <v>873</v>
      </c>
      <c r="E1909" t="s">
        <v>301</v>
      </c>
      <c r="F1909" t="s">
        <v>1155</v>
      </c>
      <c r="G1909" s="9">
        <v>24</v>
      </c>
      <c r="H1909" s="9">
        <v>24</v>
      </c>
      <c r="N1909" t="s">
        <v>39</v>
      </c>
      <c r="O1909" t="s">
        <v>39</v>
      </c>
      <c r="P1909" s="1" t="s">
        <v>78</v>
      </c>
      <c r="Q1909" t="s">
        <v>3392</v>
      </c>
      <c r="U1909" s="9"/>
      <c r="X1909" s="1" t="s">
        <v>41</v>
      </c>
      <c r="Y1909" t="s">
        <v>3478</v>
      </c>
      <c r="AC1909" s="1">
        <v>2</v>
      </c>
      <c r="AD1909" s="9">
        <v>59</v>
      </c>
      <c r="AF1909" t="s">
        <v>1295</v>
      </c>
      <c r="AI1909" t="s">
        <v>298</v>
      </c>
      <c r="AK1909" t="s">
        <v>46</v>
      </c>
      <c r="AN1909" t="s">
        <v>900</v>
      </c>
    </row>
    <row r="1910" spans="1:40" x14ac:dyDescent="0.2">
      <c r="A1910" t="s">
        <v>878</v>
      </c>
      <c r="B1910" t="s">
        <v>3462</v>
      </c>
      <c r="C1910" t="s">
        <v>84</v>
      </c>
      <c r="D1910" t="s">
        <v>873</v>
      </c>
      <c r="E1910" t="s">
        <v>301</v>
      </c>
      <c r="F1910" t="s">
        <v>1155</v>
      </c>
      <c r="G1910" s="9">
        <v>24</v>
      </c>
      <c r="H1910" s="9">
        <v>24</v>
      </c>
      <c r="N1910" t="s">
        <v>39</v>
      </c>
      <c r="O1910" t="s">
        <v>39</v>
      </c>
      <c r="P1910" s="1" t="s">
        <v>78</v>
      </c>
      <c r="Q1910" t="s">
        <v>3479</v>
      </c>
      <c r="U1910" s="9"/>
      <c r="X1910" s="1" t="s">
        <v>41</v>
      </c>
      <c r="Y1910" t="s">
        <v>3480</v>
      </c>
      <c r="AC1910" s="1">
        <v>2</v>
      </c>
      <c r="AD1910" s="9">
        <v>60</v>
      </c>
      <c r="AF1910" t="s">
        <v>1303</v>
      </c>
      <c r="AI1910" t="s">
        <v>298</v>
      </c>
      <c r="AK1910" t="s">
        <v>46</v>
      </c>
      <c r="AN1910" t="s">
        <v>900</v>
      </c>
    </row>
    <row r="1911" spans="1:40" x14ac:dyDescent="0.2">
      <c r="A1911" t="s">
        <v>878</v>
      </c>
      <c r="B1911" t="s">
        <v>3462</v>
      </c>
      <c r="C1911" t="s">
        <v>84</v>
      </c>
      <c r="D1911" t="s">
        <v>873</v>
      </c>
      <c r="E1911" t="s">
        <v>301</v>
      </c>
      <c r="F1911" t="s">
        <v>1155</v>
      </c>
      <c r="G1911" s="9">
        <v>24</v>
      </c>
      <c r="H1911" s="9">
        <v>24</v>
      </c>
      <c r="N1911" t="s">
        <v>39</v>
      </c>
      <c r="O1911" t="s">
        <v>39</v>
      </c>
      <c r="P1911" s="1" t="s">
        <v>78</v>
      </c>
      <c r="Q1911" t="s">
        <v>897</v>
      </c>
      <c r="U1911" s="9"/>
      <c r="X1911" s="1" t="s">
        <v>41</v>
      </c>
      <c r="Y1911" t="s">
        <v>3481</v>
      </c>
      <c r="AC1911" s="1">
        <v>2</v>
      </c>
      <c r="AD1911" s="9">
        <v>60</v>
      </c>
      <c r="AF1911" t="s">
        <v>3364</v>
      </c>
      <c r="AI1911" t="s">
        <v>298</v>
      </c>
      <c r="AK1911" t="s">
        <v>46</v>
      </c>
      <c r="AN1911" t="s">
        <v>900</v>
      </c>
    </row>
    <row r="1912" spans="1:40" x14ac:dyDescent="0.2">
      <c r="A1912" t="s">
        <v>878</v>
      </c>
      <c r="B1912" t="s">
        <v>3462</v>
      </c>
      <c r="C1912" t="s">
        <v>84</v>
      </c>
      <c r="D1912" t="s">
        <v>873</v>
      </c>
      <c r="E1912" t="s">
        <v>301</v>
      </c>
      <c r="F1912" t="s">
        <v>1155</v>
      </c>
      <c r="G1912" s="9">
        <v>24</v>
      </c>
      <c r="H1912" s="9">
        <v>24</v>
      </c>
      <c r="N1912" t="s">
        <v>39</v>
      </c>
      <c r="O1912" t="s">
        <v>39</v>
      </c>
      <c r="P1912" s="1" t="s">
        <v>78</v>
      </c>
      <c r="Q1912" t="s">
        <v>897</v>
      </c>
      <c r="U1912" s="9"/>
      <c r="X1912" s="1" t="s">
        <v>41</v>
      </c>
      <c r="Y1912" t="s">
        <v>3482</v>
      </c>
      <c r="AC1912" s="1">
        <v>2</v>
      </c>
      <c r="AD1912" s="9">
        <v>59</v>
      </c>
      <c r="AF1912" t="s">
        <v>1308</v>
      </c>
      <c r="AI1912" t="s">
        <v>298</v>
      </c>
      <c r="AK1912" t="s">
        <v>46</v>
      </c>
      <c r="AN1912" t="s">
        <v>900</v>
      </c>
    </row>
    <row r="1913" spans="1:40" x14ac:dyDescent="0.2">
      <c r="A1913" t="s">
        <v>878</v>
      </c>
      <c r="B1913" t="s">
        <v>3462</v>
      </c>
      <c r="C1913" t="s">
        <v>84</v>
      </c>
      <c r="D1913" t="s">
        <v>873</v>
      </c>
      <c r="E1913" t="s">
        <v>301</v>
      </c>
      <c r="F1913" t="s">
        <v>1155</v>
      </c>
      <c r="G1913" s="9">
        <v>24</v>
      </c>
      <c r="H1913" s="9">
        <v>24</v>
      </c>
      <c r="N1913" t="s">
        <v>39</v>
      </c>
      <c r="O1913" t="s">
        <v>39</v>
      </c>
      <c r="P1913" s="1" t="s">
        <v>78</v>
      </c>
      <c r="Q1913" t="s">
        <v>3465</v>
      </c>
      <c r="U1913" s="9"/>
      <c r="X1913" s="1" t="s">
        <v>41</v>
      </c>
      <c r="Y1913" t="s">
        <v>3483</v>
      </c>
      <c r="AC1913" s="1">
        <v>2</v>
      </c>
      <c r="AD1913" s="9">
        <v>60</v>
      </c>
      <c r="AF1913" t="s">
        <v>1312</v>
      </c>
      <c r="AI1913" t="s">
        <v>298</v>
      </c>
      <c r="AK1913" t="s">
        <v>46</v>
      </c>
      <c r="AN1913" t="s">
        <v>900</v>
      </c>
    </row>
    <row r="1914" spans="1:40" x14ac:dyDescent="0.2">
      <c r="A1914" t="s">
        <v>878</v>
      </c>
      <c r="B1914" t="s">
        <v>3462</v>
      </c>
      <c r="C1914" t="s">
        <v>84</v>
      </c>
      <c r="D1914" t="s">
        <v>873</v>
      </c>
      <c r="E1914" t="s">
        <v>301</v>
      </c>
      <c r="F1914" t="s">
        <v>1155</v>
      </c>
      <c r="G1914" s="9">
        <v>24</v>
      </c>
      <c r="H1914" s="9">
        <v>24</v>
      </c>
      <c r="N1914" t="s">
        <v>39</v>
      </c>
      <c r="O1914" t="s">
        <v>39</v>
      </c>
      <c r="P1914" s="1" t="s">
        <v>78</v>
      </c>
      <c r="Q1914" t="s">
        <v>905</v>
      </c>
      <c r="U1914" s="9"/>
      <c r="X1914" s="1" t="s">
        <v>41</v>
      </c>
      <c r="Y1914" t="s">
        <v>3484</v>
      </c>
      <c r="AC1914" s="1">
        <v>2</v>
      </c>
      <c r="AD1914" s="9">
        <v>60</v>
      </c>
      <c r="AF1914" t="s">
        <v>2944</v>
      </c>
      <c r="AI1914" t="s">
        <v>298</v>
      </c>
      <c r="AK1914" t="s">
        <v>46</v>
      </c>
      <c r="AN1914" t="s">
        <v>900</v>
      </c>
    </row>
    <row r="1915" spans="1:40" x14ac:dyDescent="0.2">
      <c r="A1915" t="s">
        <v>878</v>
      </c>
      <c r="B1915" t="s">
        <v>3462</v>
      </c>
      <c r="C1915" t="s">
        <v>84</v>
      </c>
      <c r="D1915" t="s">
        <v>873</v>
      </c>
      <c r="E1915" t="s">
        <v>301</v>
      </c>
      <c r="F1915" t="s">
        <v>1155</v>
      </c>
      <c r="G1915" s="9">
        <v>24</v>
      </c>
      <c r="H1915" s="9">
        <v>24</v>
      </c>
      <c r="N1915" t="s">
        <v>39</v>
      </c>
      <c r="O1915" t="s">
        <v>39</v>
      </c>
      <c r="P1915" s="1" t="s">
        <v>78</v>
      </c>
      <c r="Q1915" t="s">
        <v>3485</v>
      </c>
      <c r="U1915" s="9"/>
      <c r="X1915" s="1" t="s">
        <v>41</v>
      </c>
      <c r="Y1915" t="s">
        <v>3486</v>
      </c>
      <c r="AC1915" s="1">
        <v>2</v>
      </c>
      <c r="AD1915" s="9">
        <v>61</v>
      </c>
      <c r="AF1915" t="s">
        <v>1535</v>
      </c>
      <c r="AI1915" t="s">
        <v>298</v>
      </c>
      <c r="AK1915" t="s">
        <v>46</v>
      </c>
      <c r="AN1915" t="s">
        <v>900</v>
      </c>
    </row>
    <row r="1916" spans="1:40" x14ac:dyDescent="0.2">
      <c r="A1916" t="s">
        <v>878</v>
      </c>
      <c r="B1916" t="s">
        <v>3462</v>
      </c>
      <c r="C1916" t="s">
        <v>84</v>
      </c>
      <c r="D1916" t="s">
        <v>873</v>
      </c>
      <c r="E1916" t="s">
        <v>301</v>
      </c>
      <c r="F1916" t="s">
        <v>1155</v>
      </c>
      <c r="G1916" s="9">
        <v>24</v>
      </c>
      <c r="H1916" s="9">
        <v>24</v>
      </c>
      <c r="N1916" t="s">
        <v>39</v>
      </c>
      <c r="O1916" t="s">
        <v>39</v>
      </c>
      <c r="P1916" s="1" t="s">
        <v>78</v>
      </c>
      <c r="Q1916" t="s">
        <v>3487</v>
      </c>
      <c r="U1916" s="9"/>
      <c r="X1916" s="1" t="s">
        <v>41</v>
      </c>
      <c r="Y1916" t="s">
        <v>3488</v>
      </c>
      <c r="AC1916" s="1">
        <v>2</v>
      </c>
      <c r="AD1916" s="9">
        <v>59</v>
      </c>
      <c r="AF1916" t="s">
        <v>3489</v>
      </c>
      <c r="AI1916" t="s">
        <v>298</v>
      </c>
      <c r="AK1916" t="s">
        <v>46</v>
      </c>
      <c r="AN1916" t="s">
        <v>900</v>
      </c>
    </row>
    <row r="1917" spans="1:40" x14ac:dyDescent="0.2">
      <c r="A1917" t="s">
        <v>878</v>
      </c>
      <c r="B1917" t="s">
        <v>3462</v>
      </c>
      <c r="C1917" t="s">
        <v>84</v>
      </c>
      <c r="D1917" t="s">
        <v>873</v>
      </c>
      <c r="E1917" t="s">
        <v>301</v>
      </c>
      <c r="F1917" t="s">
        <v>1155</v>
      </c>
      <c r="G1917" s="9">
        <v>24</v>
      </c>
      <c r="H1917" s="9">
        <v>24</v>
      </c>
      <c r="N1917" t="s">
        <v>39</v>
      </c>
      <c r="O1917" t="s">
        <v>39</v>
      </c>
      <c r="P1917" s="1" t="s">
        <v>78</v>
      </c>
      <c r="Q1917" t="s">
        <v>3359</v>
      </c>
      <c r="U1917" s="9"/>
      <c r="X1917" s="1" t="s">
        <v>41</v>
      </c>
      <c r="Y1917" t="s">
        <v>3490</v>
      </c>
      <c r="AC1917" s="1">
        <v>2</v>
      </c>
      <c r="AD1917" s="9">
        <v>59</v>
      </c>
      <c r="AF1917" t="s">
        <v>3491</v>
      </c>
      <c r="AI1917" t="s">
        <v>298</v>
      </c>
      <c r="AK1917" t="s">
        <v>46</v>
      </c>
      <c r="AN1917" t="s">
        <v>900</v>
      </c>
    </row>
    <row r="1918" spans="1:40" x14ac:dyDescent="0.2">
      <c r="A1918" t="s">
        <v>878</v>
      </c>
      <c r="B1918" t="s">
        <v>3462</v>
      </c>
      <c r="C1918" t="s">
        <v>84</v>
      </c>
      <c r="D1918" t="s">
        <v>873</v>
      </c>
      <c r="E1918" t="s">
        <v>301</v>
      </c>
      <c r="F1918" t="s">
        <v>1155</v>
      </c>
      <c r="G1918" s="9">
        <v>24</v>
      </c>
      <c r="H1918" s="9">
        <v>24</v>
      </c>
      <c r="N1918" t="s">
        <v>39</v>
      </c>
      <c r="O1918" t="s">
        <v>39</v>
      </c>
      <c r="P1918" s="1" t="s">
        <v>78</v>
      </c>
      <c r="Q1918" t="s">
        <v>3345</v>
      </c>
      <c r="U1918" s="9"/>
      <c r="X1918" s="1" t="s">
        <v>41</v>
      </c>
      <c r="Y1918" t="s">
        <v>3492</v>
      </c>
      <c r="AC1918" s="1">
        <v>2</v>
      </c>
      <c r="AD1918" s="9">
        <v>59</v>
      </c>
      <c r="AF1918" t="s">
        <v>3493</v>
      </c>
      <c r="AI1918" t="s">
        <v>298</v>
      </c>
      <c r="AK1918" t="s">
        <v>46</v>
      </c>
      <c r="AN1918" t="s">
        <v>900</v>
      </c>
    </row>
    <row r="1919" spans="1:40" x14ac:dyDescent="0.2">
      <c r="A1919" t="s">
        <v>878</v>
      </c>
      <c r="B1919" t="s">
        <v>3462</v>
      </c>
      <c r="C1919" t="s">
        <v>84</v>
      </c>
      <c r="D1919" t="s">
        <v>873</v>
      </c>
      <c r="E1919" t="s">
        <v>301</v>
      </c>
      <c r="F1919" t="s">
        <v>1155</v>
      </c>
      <c r="G1919" s="9">
        <v>24</v>
      </c>
      <c r="H1919" s="9">
        <v>24</v>
      </c>
      <c r="N1919" t="s">
        <v>39</v>
      </c>
      <c r="O1919" t="s">
        <v>39</v>
      </c>
      <c r="P1919" s="1" t="s">
        <v>78</v>
      </c>
      <c r="Q1919" t="s">
        <v>3369</v>
      </c>
      <c r="U1919" s="9"/>
      <c r="X1919" s="1" t="s">
        <v>41</v>
      </c>
      <c r="Y1919" t="s">
        <v>3494</v>
      </c>
      <c r="AC1919" s="1">
        <v>2</v>
      </c>
      <c r="AD1919" s="9">
        <v>61</v>
      </c>
      <c r="AF1919" t="s">
        <v>3374</v>
      </c>
      <c r="AI1919" t="s">
        <v>298</v>
      </c>
      <c r="AK1919" t="s">
        <v>46</v>
      </c>
      <c r="AN1919" t="s">
        <v>900</v>
      </c>
    </row>
    <row r="1920" spans="1:40" x14ac:dyDescent="0.2">
      <c r="A1920" t="s">
        <v>878</v>
      </c>
      <c r="B1920" t="s">
        <v>3462</v>
      </c>
      <c r="C1920" t="s">
        <v>84</v>
      </c>
      <c r="D1920" t="s">
        <v>873</v>
      </c>
      <c r="E1920" t="s">
        <v>301</v>
      </c>
      <c r="F1920" t="s">
        <v>1155</v>
      </c>
      <c r="G1920" s="9">
        <v>24</v>
      </c>
      <c r="H1920" s="9">
        <v>24</v>
      </c>
      <c r="N1920" t="s">
        <v>39</v>
      </c>
      <c r="O1920" t="s">
        <v>39</v>
      </c>
      <c r="P1920" s="1" t="s">
        <v>78</v>
      </c>
      <c r="Q1920" t="s">
        <v>3463</v>
      </c>
      <c r="U1920" s="9"/>
      <c r="X1920" s="1" t="s">
        <v>41</v>
      </c>
      <c r="Y1920" t="s">
        <v>3495</v>
      </c>
      <c r="AC1920" s="1">
        <v>2</v>
      </c>
      <c r="AD1920" s="9">
        <v>63</v>
      </c>
      <c r="AF1920" t="s">
        <v>3496</v>
      </c>
      <c r="AI1920" t="s">
        <v>298</v>
      </c>
      <c r="AK1920" t="s">
        <v>46</v>
      </c>
      <c r="AN1920" t="s">
        <v>900</v>
      </c>
    </row>
    <row r="1921" spans="1:40" x14ac:dyDescent="0.2">
      <c r="A1921" t="s">
        <v>878</v>
      </c>
      <c r="B1921" t="s">
        <v>3462</v>
      </c>
      <c r="C1921" t="s">
        <v>84</v>
      </c>
      <c r="D1921" t="s">
        <v>873</v>
      </c>
      <c r="E1921" t="s">
        <v>301</v>
      </c>
      <c r="F1921" t="s">
        <v>1155</v>
      </c>
      <c r="G1921" s="9">
        <v>24</v>
      </c>
      <c r="H1921" s="9">
        <v>24</v>
      </c>
      <c r="N1921" t="s">
        <v>39</v>
      </c>
      <c r="O1921" t="s">
        <v>39</v>
      </c>
      <c r="P1921" s="1" t="s">
        <v>78</v>
      </c>
      <c r="Q1921" t="s">
        <v>3470</v>
      </c>
      <c r="U1921" s="9"/>
      <c r="X1921" s="1" t="s">
        <v>41</v>
      </c>
      <c r="Y1921" t="s">
        <v>3497</v>
      </c>
      <c r="AC1921" s="1">
        <v>2</v>
      </c>
      <c r="AD1921" s="9">
        <v>60</v>
      </c>
      <c r="AF1921" t="s">
        <v>2549</v>
      </c>
      <c r="AI1921" t="s">
        <v>298</v>
      </c>
      <c r="AK1921" t="s">
        <v>46</v>
      </c>
      <c r="AN1921" t="s">
        <v>900</v>
      </c>
    </row>
    <row r="1922" spans="1:40" x14ac:dyDescent="0.2">
      <c r="A1922" t="s">
        <v>878</v>
      </c>
      <c r="B1922" t="s">
        <v>3462</v>
      </c>
      <c r="C1922" t="s">
        <v>84</v>
      </c>
      <c r="D1922" t="s">
        <v>873</v>
      </c>
      <c r="E1922" t="s">
        <v>301</v>
      </c>
      <c r="F1922" t="s">
        <v>1155</v>
      </c>
      <c r="G1922" s="9">
        <v>24</v>
      </c>
      <c r="H1922" s="9">
        <v>24</v>
      </c>
      <c r="N1922" t="s">
        <v>39</v>
      </c>
      <c r="O1922" t="s">
        <v>39</v>
      </c>
      <c r="P1922" s="1" t="s">
        <v>78</v>
      </c>
      <c r="Q1922" t="s">
        <v>3395</v>
      </c>
      <c r="U1922" s="9"/>
      <c r="X1922" s="1" t="s">
        <v>41</v>
      </c>
      <c r="Y1922" t="s">
        <v>3498</v>
      </c>
      <c r="AC1922" s="1">
        <v>2</v>
      </c>
      <c r="AD1922" s="9">
        <v>61</v>
      </c>
      <c r="AF1922" t="s">
        <v>2552</v>
      </c>
      <c r="AI1922" t="s">
        <v>298</v>
      </c>
      <c r="AK1922" t="s">
        <v>46</v>
      </c>
      <c r="AN1922" t="s">
        <v>900</v>
      </c>
    </row>
    <row r="1923" spans="1:40" x14ac:dyDescent="0.2">
      <c r="A1923" t="s">
        <v>878</v>
      </c>
      <c r="B1923" t="s">
        <v>3462</v>
      </c>
      <c r="C1923" t="s">
        <v>84</v>
      </c>
      <c r="D1923" t="s">
        <v>873</v>
      </c>
      <c r="E1923" t="s">
        <v>301</v>
      </c>
      <c r="F1923" t="s">
        <v>1155</v>
      </c>
      <c r="G1923" s="9">
        <v>24</v>
      </c>
      <c r="H1923" s="9">
        <v>24</v>
      </c>
      <c r="N1923" t="s">
        <v>39</v>
      </c>
      <c r="O1923" t="s">
        <v>39</v>
      </c>
      <c r="P1923" s="1" t="s">
        <v>78</v>
      </c>
      <c r="Q1923" t="s">
        <v>3499</v>
      </c>
      <c r="U1923" s="9"/>
      <c r="X1923" s="1" t="s">
        <v>41</v>
      </c>
      <c r="Y1923" t="s">
        <v>3500</v>
      </c>
      <c r="AC1923" s="1">
        <v>2</v>
      </c>
      <c r="AD1923" s="9">
        <v>56</v>
      </c>
      <c r="AF1923" t="s">
        <v>2638</v>
      </c>
      <c r="AI1923" t="s">
        <v>298</v>
      </c>
      <c r="AK1923" t="s">
        <v>46</v>
      </c>
      <c r="AN1923" t="s">
        <v>900</v>
      </c>
    </row>
    <row r="1924" spans="1:40" x14ac:dyDescent="0.2">
      <c r="A1924" t="s">
        <v>878</v>
      </c>
      <c r="B1924" t="s">
        <v>3462</v>
      </c>
      <c r="C1924" t="s">
        <v>84</v>
      </c>
      <c r="D1924" t="s">
        <v>873</v>
      </c>
      <c r="E1924" t="s">
        <v>301</v>
      </c>
      <c r="F1924" t="s">
        <v>1155</v>
      </c>
      <c r="G1924" s="9">
        <v>24</v>
      </c>
      <c r="H1924" s="9">
        <v>24</v>
      </c>
      <c r="N1924" t="s">
        <v>39</v>
      </c>
      <c r="O1924" t="s">
        <v>39</v>
      </c>
      <c r="P1924" s="1" t="s">
        <v>78</v>
      </c>
      <c r="Q1924" t="s">
        <v>3501</v>
      </c>
      <c r="U1924" s="9"/>
      <c r="X1924" s="1" t="s">
        <v>41</v>
      </c>
      <c r="Y1924" t="s">
        <v>3502</v>
      </c>
      <c r="AC1924" s="1">
        <v>2</v>
      </c>
      <c r="AD1924" s="9">
        <v>58</v>
      </c>
      <c r="AF1924" t="s">
        <v>2642</v>
      </c>
      <c r="AI1924" t="s">
        <v>298</v>
      </c>
      <c r="AK1924" t="s">
        <v>46</v>
      </c>
      <c r="AN1924" t="s">
        <v>900</v>
      </c>
    </row>
    <row r="1925" spans="1:40" x14ac:dyDescent="0.2">
      <c r="A1925" t="s">
        <v>878</v>
      </c>
      <c r="B1925" t="s">
        <v>3462</v>
      </c>
      <c r="C1925" t="s">
        <v>84</v>
      </c>
      <c r="D1925" t="s">
        <v>873</v>
      </c>
      <c r="E1925" t="s">
        <v>301</v>
      </c>
      <c r="F1925" t="s">
        <v>1155</v>
      </c>
      <c r="G1925" s="9">
        <v>24</v>
      </c>
      <c r="H1925" s="9">
        <v>24</v>
      </c>
      <c r="N1925" t="s">
        <v>39</v>
      </c>
      <c r="O1925" t="s">
        <v>39</v>
      </c>
      <c r="P1925" s="1" t="s">
        <v>78</v>
      </c>
      <c r="Q1925" t="s">
        <v>3503</v>
      </c>
      <c r="U1925" s="9"/>
      <c r="X1925" s="1" t="s">
        <v>41</v>
      </c>
      <c r="Y1925" t="s">
        <v>3504</v>
      </c>
      <c r="AC1925" s="1">
        <v>2</v>
      </c>
      <c r="AD1925" s="9">
        <v>59</v>
      </c>
      <c r="AF1925" t="s">
        <v>2711</v>
      </c>
      <c r="AI1925" t="s">
        <v>298</v>
      </c>
      <c r="AK1925" t="s">
        <v>46</v>
      </c>
      <c r="AN1925" t="s">
        <v>900</v>
      </c>
    </row>
    <row r="1926" spans="1:40" x14ac:dyDescent="0.2">
      <c r="A1926" t="s">
        <v>878</v>
      </c>
      <c r="B1926" t="s">
        <v>3462</v>
      </c>
      <c r="C1926" t="s">
        <v>84</v>
      </c>
      <c r="D1926" t="s">
        <v>873</v>
      </c>
      <c r="E1926" t="s">
        <v>301</v>
      </c>
      <c r="F1926" t="s">
        <v>1155</v>
      </c>
      <c r="G1926" s="9">
        <v>24</v>
      </c>
      <c r="H1926" s="9">
        <v>24</v>
      </c>
      <c r="N1926" t="s">
        <v>39</v>
      </c>
      <c r="O1926" t="s">
        <v>39</v>
      </c>
      <c r="P1926" s="1" t="s">
        <v>78</v>
      </c>
      <c r="Q1926" t="s">
        <v>1654</v>
      </c>
      <c r="U1926" s="9"/>
      <c r="X1926" s="1" t="s">
        <v>41</v>
      </c>
      <c r="Y1926" t="s">
        <v>3505</v>
      </c>
      <c r="AC1926" s="1">
        <v>2</v>
      </c>
      <c r="AD1926" s="9">
        <v>58</v>
      </c>
      <c r="AF1926" t="s">
        <v>3506</v>
      </c>
      <c r="AI1926" t="s">
        <v>298</v>
      </c>
      <c r="AK1926" t="s">
        <v>46</v>
      </c>
      <c r="AN1926" t="s">
        <v>900</v>
      </c>
    </row>
    <row r="1927" spans="1:40" x14ac:dyDescent="0.2">
      <c r="A1927" t="s">
        <v>878</v>
      </c>
      <c r="B1927" t="s">
        <v>3462</v>
      </c>
      <c r="C1927" t="s">
        <v>84</v>
      </c>
      <c r="D1927" t="s">
        <v>873</v>
      </c>
      <c r="E1927" t="s">
        <v>301</v>
      </c>
      <c r="F1927" t="s">
        <v>1155</v>
      </c>
      <c r="G1927" s="9">
        <v>24</v>
      </c>
      <c r="H1927" s="9">
        <v>24</v>
      </c>
      <c r="N1927" t="s">
        <v>39</v>
      </c>
      <c r="O1927" t="s">
        <v>39</v>
      </c>
      <c r="P1927" s="1" t="s">
        <v>78</v>
      </c>
      <c r="Q1927" t="s">
        <v>3371</v>
      </c>
      <c r="U1927" s="9"/>
      <c r="X1927" s="1" t="s">
        <v>41</v>
      </c>
      <c r="Y1927" t="s">
        <v>3507</v>
      </c>
      <c r="AC1927" s="1">
        <v>2</v>
      </c>
      <c r="AD1927" s="9">
        <v>59</v>
      </c>
      <c r="AF1927" t="s">
        <v>2714</v>
      </c>
      <c r="AI1927" t="s">
        <v>298</v>
      </c>
      <c r="AK1927" t="s">
        <v>46</v>
      </c>
      <c r="AN1927" t="s">
        <v>900</v>
      </c>
    </row>
    <row r="1928" spans="1:40" x14ac:dyDescent="0.2">
      <c r="A1928" t="s">
        <v>878</v>
      </c>
      <c r="B1928" t="s">
        <v>3462</v>
      </c>
      <c r="C1928" t="s">
        <v>84</v>
      </c>
      <c r="D1928" t="s">
        <v>873</v>
      </c>
      <c r="E1928" t="s">
        <v>301</v>
      </c>
      <c r="F1928" t="s">
        <v>1155</v>
      </c>
      <c r="G1928" s="9">
        <v>24</v>
      </c>
      <c r="H1928" s="9">
        <v>24</v>
      </c>
      <c r="N1928" t="s">
        <v>39</v>
      </c>
      <c r="O1928" t="s">
        <v>39</v>
      </c>
      <c r="P1928" s="1" t="s">
        <v>78</v>
      </c>
      <c r="Q1928" t="s">
        <v>3499</v>
      </c>
      <c r="U1928" s="9"/>
      <c r="X1928" s="1" t="s">
        <v>41</v>
      </c>
      <c r="Y1928" t="s">
        <v>3508</v>
      </c>
      <c r="AC1928" s="1">
        <v>2</v>
      </c>
      <c r="AD1928" s="9">
        <v>68</v>
      </c>
      <c r="AF1928" t="s">
        <v>3385</v>
      </c>
      <c r="AI1928" t="s">
        <v>298</v>
      </c>
      <c r="AK1928" t="s">
        <v>46</v>
      </c>
      <c r="AN1928" t="s">
        <v>900</v>
      </c>
    </row>
    <row r="1929" spans="1:40" x14ac:dyDescent="0.2">
      <c r="A1929" t="s">
        <v>878</v>
      </c>
      <c r="B1929" t="s">
        <v>3462</v>
      </c>
      <c r="C1929" t="s">
        <v>84</v>
      </c>
      <c r="D1929" t="s">
        <v>873</v>
      </c>
      <c r="E1929" t="s">
        <v>301</v>
      </c>
      <c r="F1929" t="s">
        <v>1155</v>
      </c>
      <c r="G1929" s="9">
        <v>24</v>
      </c>
      <c r="H1929" s="9">
        <v>24</v>
      </c>
      <c r="N1929" t="s">
        <v>39</v>
      </c>
      <c r="O1929" t="s">
        <v>39</v>
      </c>
      <c r="P1929" s="1" t="s">
        <v>78</v>
      </c>
      <c r="Q1929" t="s">
        <v>3427</v>
      </c>
      <c r="U1929" s="9"/>
      <c r="X1929" s="1" t="s">
        <v>41</v>
      </c>
      <c r="Y1929" t="s">
        <v>3509</v>
      </c>
      <c r="AC1929" s="1">
        <v>2</v>
      </c>
      <c r="AD1929" s="9">
        <v>58</v>
      </c>
      <c r="AF1929" t="s">
        <v>3387</v>
      </c>
      <c r="AI1929" t="s">
        <v>298</v>
      </c>
      <c r="AK1929" t="s">
        <v>46</v>
      </c>
      <c r="AN1929" t="s">
        <v>900</v>
      </c>
    </row>
    <row r="1930" spans="1:40" x14ac:dyDescent="0.2">
      <c r="A1930" t="s">
        <v>878</v>
      </c>
      <c r="B1930" t="s">
        <v>3462</v>
      </c>
      <c r="C1930" t="s">
        <v>84</v>
      </c>
      <c r="D1930" t="s">
        <v>873</v>
      </c>
      <c r="E1930" t="s">
        <v>301</v>
      </c>
      <c r="F1930" t="s">
        <v>1155</v>
      </c>
      <c r="G1930" s="9">
        <v>24</v>
      </c>
      <c r="H1930" s="9">
        <v>24</v>
      </c>
      <c r="N1930" t="s">
        <v>39</v>
      </c>
      <c r="O1930" t="s">
        <v>39</v>
      </c>
      <c r="P1930" s="1" t="s">
        <v>78</v>
      </c>
      <c r="Q1930" t="s">
        <v>3470</v>
      </c>
      <c r="U1930" s="9"/>
      <c r="X1930" s="1" t="s">
        <v>41</v>
      </c>
      <c r="Y1930" t="s">
        <v>3510</v>
      </c>
      <c r="AC1930" s="1">
        <v>2</v>
      </c>
      <c r="AD1930" s="9">
        <v>62</v>
      </c>
      <c r="AF1930" t="s">
        <v>3511</v>
      </c>
      <c r="AI1930" t="s">
        <v>298</v>
      </c>
      <c r="AK1930" t="s">
        <v>46</v>
      </c>
      <c r="AN1930" t="s">
        <v>900</v>
      </c>
    </row>
    <row r="1931" spans="1:40" x14ac:dyDescent="0.2">
      <c r="A1931" t="s">
        <v>878</v>
      </c>
      <c r="B1931" t="s">
        <v>3462</v>
      </c>
      <c r="C1931" t="s">
        <v>84</v>
      </c>
      <c r="D1931" t="s">
        <v>873</v>
      </c>
      <c r="E1931" t="s">
        <v>301</v>
      </c>
      <c r="F1931" t="s">
        <v>1155</v>
      </c>
      <c r="G1931" s="9">
        <v>24</v>
      </c>
      <c r="H1931" s="9">
        <v>24</v>
      </c>
      <c r="N1931" t="s">
        <v>39</v>
      </c>
      <c r="O1931" t="s">
        <v>39</v>
      </c>
      <c r="P1931" s="1" t="s">
        <v>78</v>
      </c>
      <c r="Q1931" t="s">
        <v>3503</v>
      </c>
      <c r="U1931" s="9"/>
      <c r="X1931" s="1" t="s">
        <v>41</v>
      </c>
      <c r="Y1931" t="s">
        <v>3512</v>
      </c>
      <c r="AC1931" s="1">
        <v>2</v>
      </c>
      <c r="AD1931" s="9">
        <v>59</v>
      </c>
      <c r="AF1931" t="s">
        <v>3513</v>
      </c>
      <c r="AI1931" t="s">
        <v>298</v>
      </c>
      <c r="AK1931" t="s">
        <v>46</v>
      </c>
      <c r="AN1931" t="s">
        <v>900</v>
      </c>
    </row>
    <row r="1932" spans="1:40" x14ac:dyDescent="0.2">
      <c r="A1932" t="s">
        <v>878</v>
      </c>
      <c r="B1932" t="s">
        <v>3462</v>
      </c>
      <c r="C1932" t="s">
        <v>84</v>
      </c>
      <c r="D1932" t="s">
        <v>873</v>
      </c>
      <c r="E1932" t="s">
        <v>301</v>
      </c>
      <c r="F1932" t="s">
        <v>1155</v>
      </c>
      <c r="G1932" s="9">
        <v>24</v>
      </c>
      <c r="H1932" s="9">
        <v>24</v>
      </c>
      <c r="N1932" t="s">
        <v>39</v>
      </c>
      <c r="O1932" t="s">
        <v>39</v>
      </c>
      <c r="P1932" s="1" t="s">
        <v>78</v>
      </c>
      <c r="Q1932" t="s">
        <v>3427</v>
      </c>
      <c r="U1932" s="9"/>
      <c r="X1932" s="1" t="s">
        <v>41</v>
      </c>
      <c r="Y1932" t="s">
        <v>3514</v>
      </c>
      <c r="AC1932" s="1">
        <v>2</v>
      </c>
      <c r="AD1932" s="9">
        <v>60</v>
      </c>
      <c r="AF1932" t="s">
        <v>1520</v>
      </c>
      <c r="AI1932" t="s">
        <v>298</v>
      </c>
      <c r="AK1932" t="s">
        <v>46</v>
      </c>
      <c r="AN1932" t="s">
        <v>900</v>
      </c>
    </row>
    <row r="1933" spans="1:40" x14ac:dyDescent="0.2">
      <c r="A1933" t="s">
        <v>878</v>
      </c>
      <c r="B1933" t="s">
        <v>3462</v>
      </c>
      <c r="C1933" t="s">
        <v>84</v>
      </c>
      <c r="D1933" t="s">
        <v>873</v>
      </c>
      <c r="E1933" t="s">
        <v>301</v>
      </c>
      <c r="F1933" t="s">
        <v>1155</v>
      </c>
      <c r="G1933" s="9">
        <v>24</v>
      </c>
      <c r="H1933" s="9">
        <v>24</v>
      </c>
      <c r="N1933" t="s">
        <v>39</v>
      </c>
      <c r="O1933" t="s">
        <v>39</v>
      </c>
      <c r="P1933" s="1" t="s">
        <v>78</v>
      </c>
      <c r="Q1933" t="s">
        <v>3371</v>
      </c>
      <c r="U1933" s="9"/>
      <c r="X1933" s="1" t="s">
        <v>41</v>
      </c>
      <c r="Y1933" t="s">
        <v>3515</v>
      </c>
      <c r="AC1933" s="1">
        <v>2</v>
      </c>
      <c r="AD1933" s="9">
        <v>59</v>
      </c>
      <c r="AF1933" t="s">
        <v>3516</v>
      </c>
      <c r="AI1933" t="s">
        <v>298</v>
      </c>
      <c r="AK1933" t="s">
        <v>46</v>
      </c>
      <c r="AN1933" t="s">
        <v>900</v>
      </c>
    </row>
    <row r="1934" spans="1:40" x14ac:dyDescent="0.2">
      <c r="A1934" t="s">
        <v>878</v>
      </c>
      <c r="B1934" t="s">
        <v>3462</v>
      </c>
      <c r="C1934" t="s">
        <v>84</v>
      </c>
      <c r="D1934" t="s">
        <v>873</v>
      </c>
      <c r="E1934" t="s">
        <v>301</v>
      </c>
      <c r="F1934" t="s">
        <v>1155</v>
      </c>
      <c r="G1934" s="9">
        <v>24</v>
      </c>
      <c r="H1934" s="9">
        <v>24</v>
      </c>
      <c r="N1934" t="s">
        <v>39</v>
      </c>
      <c r="O1934" t="s">
        <v>39</v>
      </c>
      <c r="P1934" s="1" t="s">
        <v>78</v>
      </c>
      <c r="Q1934" t="s">
        <v>3470</v>
      </c>
      <c r="U1934" s="9"/>
      <c r="X1934" s="1" t="s">
        <v>41</v>
      </c>
      <c r="Y1934" t="s">
        <v>3517</v>
      </c>
      <c r="AC1934" s="1">
        <v>2</v>
      </c>
      <c r="AD1934" s="9">
        <v>59</v>
      </c>
      <c r="AF1934" t="s">
        <v>2973</v>
      </c>
      <c r="AI1934" t="s">
        <v>298</v>
      </c>
      <c r="AK1934" t="s">
        <v>46</v>
      </c>
      <c r="AN1934" t="s">
        <v>900</v>
      </c>
    </row>
    <row r="1935" spans="1:40" x14ac:dyDescent="0.2">
      <c r="A1935" t="s">
        <v>878</v>
      </c>
      <c r="B1935" t="s">
        <v>3462</v>
      </c>
      <c r="C1935" t="s">
        <v>84</v>
      </c>
      <c r="D1935" t="s">
        <v>873</v>
      </c>
      <c r="E1935" t="s">
        <v>301</v>
      </c>
      <c r="F1935" t="s">
        <v>1155</v>
      </c>
      <c r="G1935" s="9">
        <v>24</v>
      </c>
      <c r="H1935" s="9">
        <v>24</v>
      </c>
      <c r="N1935" t="s">
        <v>39</v>
      </c>
      <c r="O1935" t="s">
        <v>39</v>
      </c>
      <c r="P1935" s="1" t="s">
        <v>78</v>
      </c>
      <c r="Q1935" t="s">
        <v>3503</v>
      </c>
      <c r="U1935" s="9"/>
      <c r="X1935" s="1" t="s">
        <v>41</v>
      </c>
      <c r="Y1935" t="s">
        <v>3518</v>
      </c>
      <c r="AC1935" s="1">
        <v>2</v>
      </c>
      <c r="AD1935" s="9">
        <v>57</v>
      </c>
      <c r="AF1935" t="s">
        <v>2842</v>
      </c>
      <c r="AI1935" t="s">
        <v>298</v>
      </c>
      <c r="AK1935" t="s">
        <v>46</v>
      </c>
      <c r="AN1935" t="s">
        <v>900</v>
      </c>
    </row>
    <row r="1936" spans="1:40" x14ac:dyDescent="0.2">
      <c r="A1936" t="s">
        <v>878</v>
      </c>
      <c r="B1936" t="s">
        <v>3462</v>
      </c>
      <c r="C1936" t="s">
        <v>84</v>
      </c>
      <c r="D1936" t="s">
        <v>873</v>
      </c>
      <c r="E1936" t="s">
        <v>301</v>
      </c>
      <c r="F1936" t="s">
        <v>1155</v>
      </c>
      <c r="G1936" s="9">
        <v>24</v>
      </c>
      <c r="H1936" s="9">
        <v>24</v>
      </c>
      <c r="N1936" t="s">
        <v>39</v>
      </c>
      <c r="O1936" t="s">
        <v>39</v>
      </c>
      <c r="P1936" s="1" t="s">
        <v>78</v>
      </c>
      <c r="Q1936" t="s">
        <v>3472</v>
      </c>
      <c r="U1936" s="9"/>
      <c r="X1936" s="1" t="s">
        <v>41</v>
      </c>
      <c r="Y1936" t="s">
        <v>3519</v>
      </c>
      <c r="AC1936" s="1">
        <v>2</v>
      </c>
      <c r="AD1936" s="9">
        <v>60</v>
      </c>
      <c r="AF1936" t="s">
        <v>3520</v>
      </c>
      <c r="AI1936" t="s">
        <v>298</v>
      </c>
      <c r="AK1936" t="s">
        <v>46</v>
      </c>
      <c r="AN1936" t="s">
        <v>900</v>
      </c>
    </row>
    <row r="1937" spans="1:40" x14ac:dyDescent="0.2">
      <c r="A1937" t="s">
        <v>878</v>
      </c>
      <c r="B1937" t="s">
        <v>3462</v>
      </c>
      <c r="C1937" t="s">
        <v>84</v>
      </c>
      <c r="D1937" t="s">
        <v>873</v>
      </c>
      <c r="E1937" t="s">
        <v>301</v>
      </c>
      <c r="F1937" t="s">
        <v>1155</v>
      </c>
      <c r="G1937" s="9">
        <v>24</v>
      </c>
      <c r="H1937" s="9">
        <v>24</v>
      </c>
      <c r="N1937" t="s">
        <v>39</v>
      </c>
      <c r="O1937" t="s">
        <v>39</v>
      </c>
      <c r="P1937" s="1" t="s">
        <v>78</v>
      </c>
      <c r="Q1937" t="s">
        <v>905</v>
      </c>
      <c r="U1937" s="9"/>
      <c r="X1937" s="1" t="s">
        <v>41</v>
      </c>
      <c r="Y1937" t="s">
        <v>3521</v>
      </c>
      <c r="AC1937" s="1">
        <v>2</v>
      </c>
      <c r="AD1937" s="9">
        <v>51</v>
      </c>
      <c r="AF1937" t="s">
        <v>1911</v>
      </c>
      <c r="AI1937" t="s">
        <v>298</v>
      </c>
      <c r="AK1937" t="s">
        <v>46</v>
      </c>
      <c r="AN1937" t="s">
        <v>900</v>
      </c>
    </row>
    <row r="1938" spans="1:40" x14ac:dyDescent="0.2">
      <c r="A1938" t="s">
        <v>878</v>
      </c>
      <c r="B1938" t="s">
        <v>3462</v>
      </c>
      <c r="C1938" t="s">
        <v>84</v>
      </c>
      <c r="D1938" t="s">
        <v>873</v>
      </c>
      <c r="E1938" t="s">
        <v>301</v>
      </c>
      <c r="F1938" t="s">
        <v>1155</v>
      </c>
      <c r="G1938" s="9">
        <v>24</v>
      </c>
      <c r="H1938" s="9">
        <v>24</v>
      </c>
      <c r="N1938" t="s">
        <v>39</v>
      </c>
      <c r="O1938" t="s">
        <v>39</v>
      </c>
      <c r="P1938" s="1" t="s">
        <v>78</v>
      </c>
      <c r="Q1938" t="s">
        <v>3467</v>
      </c>
      <c r="U1938" s="9"/>
      <c r="X1938" s="1" t="s">
        <v>41</v>
      </c>
      <c r="Y1938" t="s">
        <v>3522</v>
      </c>
      <c r="AC1938" s="1">
        <v>2</v>
      </c>
      <c r="AD1938" s="9">
        <v>51</v>
      </c>
      <c r="AF1938" t="s">
        <v>2071</v>
      </c>
      <c r="AI1938" t="s">
        <v>298</v>
      </c>
      <c r="AK1938" t="s">
        <v>46</v>
      </c>
      <c r="AN1938" t="s">
        <v>900</v>
      </c>
    </row>
    <row r="1939" spans="1:40" x14ac:dyDescent="0.2">
      <c r="A1939" t="s">
        <v>878</v>
      </c>
      <c r="B1939" t="s">
        <v>3462</v>
      </c>
      <c r="C1939" t="s">
        <v>84</v>
      </c>
      <c r="D1939" t="s">
        <v>873</v>
      </c>
      <c r="E1939" t="s">
        <v>301</v>
      </c>
      <c r="F1939" t="s">
        <v>1155</v>
      </c>
      <c r="G1939" s="9">
        <v>24</v>
      </c>
      <c r="H1939" s="9">
        <v>24</v>
      </c>
      <c r="N1939" t="s">
        <v>39</v>
      </c>
      <c r="O1939" t="s">
        <v>39</v>
      </c>
      <c r="P1939" s="1" t="s">
        <v>78</v>
      </c>
      <c r="Q1939" t="s">
        <v>3467</v>
      </c>
      <c r="U1939" s="9"/>
      <c r="X1939" s="1" t="s">
        <v>41</v>
      </c>
      <c r="Y1939" t="s">
        <v>3523</v>
      </c>
      <c r="AC1939" s="1">
        <v>2</v>
      </c>
      <c r="AD1939" s="9">
        <v>61</v>
      </c>
      <c r="AF1939" t="s">
        <v>2083</v>
      </c>
      <c r="AI1939" t="s">
        <v>298</v>
      </c>
      <c r="AK1939" t="s">
        <v>46</v>
      </c>
      <c r="AN1939" t="s">
        <v>900</v>
      </c>
    </row>
    <row r="1940" spans="1:40" x14ac:dyDescent="0.2">
      <c r="A1940" t="s">
        <v>878</v>
      </c>
      <c r="B1940" t="s">
        <v>3462</v>
      </c>
      <c r="C1940" t="s">
        <v>84</v>
      </c>
      <c r="D1940" t="s">
        <v>873</v>
      </c>
      <c r="E1940" t="s">
        <v>301</v>
      </c>
      <c r="F1940" t="s">
        <v>1155</v>
      </c>
      <c r="G1940" s="9">
        <v>24</v>
      </c>
      <c r="H1940" s="9">
        <v>24</v>
      </c>
      <c r="N1940" t="s">
        <v>39</v>
      </c>
      <c r="O1940" t="s">
        <v>39</v>
      </c>
      <c r="P1940" s="1" t="s">
        <v>78</v>
      </c>
      <c r="Q1940" t="s">
        <v>3524</v>
      </c>
      <c r="U1940" s="9"/>
      <c r="X1940" s="1" t="s">
        <v>41</v>
      </c>
      <c r="Y1940" t="s">
        <v>3525</v>
      </c>
      <c r="AC1940" s="1">
        <v>2</v>
      </c>
      <c r="AD1940" s="9">
        <v>56</v>
      </c>
      <c r="AF1940" t="s">
        <v>2085</v>
      </c>
      <c r="AI1940" t="s">
        <v>298</v>
      </c>
      <c r="AK1940" t="s">
        <v>46</v>
      </c>
      <c r="AN1940" t="s">
        <v>900</v>
      </c>
    </row>
    <row r="1941" spans="1:40" x14ac:dyDescent="0.2">
      <c r="A1941" t="s">
        <v>878</v>
      </c>
      <c r="B1941" t="s">
        <v>3462</v>
      </c>
      <c r="C1941" t="s">
        <v>84</v>
      </c>
      <c r="D1941" t="s">
        <v>873</v>
      </c>
      <c r="E1941" t="s">
        <v>301</v>
      </c>
      <c r="F1941" t="s">
        <v>1155</v>
      </c>
      <c r="G1941" s="9">
        <v>24</v>
      </c>
      <c r="H1941" s="9">
        <v>24</v>
      </c>
      <c r="N1941" t="s">
        <v>39</v>
      </c>
      <c r="O1941" t="s">
        <v>39</v>
      </c>
      <c r="P1941" s="1" t="s">
        <v>78</v>
      </c>
      <c r="Q1941" t="s">
        <v>3345</v>
      </c>
      <c r="U1941" s="9"/>
      <c r="X1941" s="1" t="s">
        <v>41</v>
      </c>
      <c r="Y1941" t="s">
        <v>3526</v>
      </c>
      <c r="AC1941" s="1">
        <v>2</v>
      </c>
      <c r="AD1941" s="9">
        <v>59</v>
      </c>
      <c r="AF1941" t="s">
        <v>2087</v>
      </c>
      <c r="AI1941" t="s">
        <v>298</v>
      </c>
      <c r="AK1941" t="s">
        <v>46</v>
      </c>
      <c r="AN1941" t="s">
        <v>900</v>
      </c>
    </row>
    <row r="1942" spans="1:40" x14ac:dyDescent="0.2">
      <c r="A1942" t="s">
        <v>878</v>
      </c>
      <c r="B1942" t="s">
        <v>3462</v>
      </c>
      <c r="C1942" t="s">
        <v>84</v>
      </c>
      <c r="D1942" t="s">
        <v>873</v>
      </c>
      <c r="E1942" t="s">
        <v>301</v>
      </c>
      <c r="F1942" t="s">
        <v>1155</v>
      </c>
      <c r="G1942" s="9">
        <v>24</v>
      </c>
      <c r="H1942" s="9">
        <v>24</v>
      </c>
      <c r="N1942" t="s">
        <v>39</v>
      </c>
      <c r="O1942" t="s">
        <v>39</v>
      </c>
      <c r="P1942" s="1" t="s">
        <v>78</v>
      </c>
      <c r="Q1942" t="s">
        <v>3427</v>
      </c>
      <c r="U1942" s="9"/>
      <c r="X1942" s="1" t="s">
        <v>41</v>
      </c>
      <c r="Y1942" t="s">
        <v>3527</v>
      </c>
      <c r="AC1942" s="1">
        <v>2</v>
      </c>
      <c r="AD1942" s="9">
        <v>58</v>
      </c>
      <c r="AF1942" t="s">
        <v>2089</v>
      </c>
      <c r="AI1942" t="s">
        <v>298</v>
      </c>
      <c r="AK1942" t="s">
        <v>46</v>
      </c>
      <c r="AN1942" t="s">
        <v>900</v>
      </c>
    </row>
    <row r="1943" spans="1:40" x14ac:dyDescent="0.2">
      <c r="A1943" t="s">
        <v>878</v>
      </c>
      <c r="B1943" t="s">
        <v>3462</v>
      </c>
      <c r="C1943" t="s">
        <v>84</v>
      </c>
      <c r="D1943" t="s">
        <v>873</v>
      </c>
      <c r="E1943" t="s">
        <v>301</v>
      </c>
      <c r="F1943" t="s">
        <v>1155</v>
      </c>
      <c r="G1943" s="9">
        <v>24</v>
      </c>
      <c r="H1943" s="9">
        <v>24</v>
      </c>
      <c r="N1943" t="s">
        <v>39</v>
      </c>
      <c r="O1943" t="s">
        <v>39</v>
      </c>
      <c r="P1943" s="1" t="s">
        <v>78</v>
      </c>
      <c r="Q1943" t="s">
        <v>3427</v>
      </c>
      <c r="U1943" s="9"/>
      <c r="X1943" s="1" t="s">
        <v>41</v>
      </c>
      <c r="Y1943" t="s">
        <v>3528</v>
      </c>
      <c r="AC1943" s="1">
        <v>2</v>
      </c>
      <c r="AD1943" s="9">
        <v>56</v>
      </c>
      <c r="AF1943" t="s">
        <v>2092</v>
      </c>
      <c r="AI1943" t="s">
        <v>298</v>
      </c>
      <c r="AK1943" t="s">
        <v>46</v>
      </c>
      <c r="AN1943" t="s">
        <v>900</v>
      </c>
    </row>
    <row r="1944" spans="1:40" x14ac:dyDescent="0.2">
      <c r="A1944" t="s">
        <v>878</v>
      </c>
      <c r="B1944" t="s">
        <v>3462</v>
      </c>
      <c r="C1944" t="s">
        <v>84</v>
      </c>
      <c r="D1944" t="s">
        <v>873</v>
      </c>
      <c r="E1944" t="s">
        <v>301</v>
      </c>
      <c r="F1944" t="s">
        <v>1155</v>
      </c>
      <c r="G1944" s="9">
        <v>24</v>
      </c>
      <c r="H1944" s="9">
        <v>24</v>
      </c>
      <c r="N1944" t="s">
        <v>39</v>
      </c>
      <c r="O1944" t="s">
        <v>39</v>
      </c>
      <c r="P1944" s="1" t="s">
        <v>78</v>
      </c>
      <c r="Q1944" t="s">
        <v>905</v>
      </c>
      <c r="U1944" s="9"/>
      <c r="X1944" s="1" t="s">
        <v>41</v>
      </c>
      <c r="Y1944" t="s">
        <v>3529</v>
      </c>
      <c r="AC1944" s="1">
        <v>2</v>
      </c>
      <c r="AD1944" s="9">
        <v>55</v>
      </c>
      <c r="AF1944" t="s">
        <v>2094</v>
      </c>
      <c r="AI1944" t="s">
        <v>298</v>
      </c>
      <c r="AK1944" t="s">
        <v>46</v>
      </c>
      <c r="AN1944" t="s">
        <v>900</v>
      </c>
    </row>
    <row r="1945" spans="1:40" x14ac:dyDescent="0.2">
      <c r="A1945" t="s">
        <v>878</v>
      </c>
      <c r="B1945" t="s">
        <v>3462</v>
      </c>
      <c r="C1945" t="s">
        <v>84</v>
      </c>
      <c r="D1945" t="s">
        <v>873</v>
      </c>
      <c r="E1945" t="s">
        <v>301</v>
      </c>
      <c r="F1945" t="s">
        <v>1155</v>
      </c>
      <c r="G1945" s="9">
        <v>24</v>
      </c>
      <c r="H1945" s="9">
        <v>24</v>
      </c>
      <c r="N1945" t="s">
        <v>39</v>
      </c>
      <c r="O1945" t="s">
        <v>39</v>
      </c>
      <c r="P1945" s="1" t="s">
        <v>78</v>
      </c>
      <c r="Q1945" t="s">
        <v>3479</v>
      </c>
      <c r="U1945" s="9"/>
      <c r="X1945" s="1" t="s">
        <v>41</v>
      </c>
      <c r="Y1945" t="s">
        <v>3530</v>
      </c>
      <c r="AC1945" s="1">
        <v>3</v>
      </c>
      <c r="AD1945" s="9">
        <v>85</v>
      </c>
      <c r="AF1945" t="s">
        <v>3408</v>
      </c>
      <c r="AI1945" t="s">
        <v>298</v>
      </c>
      <c r="AK1945" t="s">
        <v>46</v>
      </c>
      <c r="AN1945" t="s">
        <v>900</v>
      </c>
    </row>
    <row r="1946" spans="1:40" x14ac:dyDescent="0.2">
      <c r="A1946" t="s">
        <v>878</v>
      </c>
      <c r="B1946" t="s">
        <v>3462</v>
      </c>
      <c r="C1946" t="s">
        <v>84</v>
      </c>
      <c r="D1946" t="s">
        <v>873</v>
      </c>
      <c r="E1946" t="s">
        <v>301</v>
      </c>
      <c r="F1946" t="s">
        <v>1155</v>
      </c>
      <c r="G1946" s="9">
        <v>24</v>
      </c>
      <c r="H1946" s="9">
        <v>24</v>
      </c>
      <c r="N1946" t="s">
        <v>39</v>
      </c>
      <c r="O1946" t="s">
        <v>39</v>
      </c>
      <c r="P1946" s="1" t="s">
        <v>78</v>
      </c>
      <c r="Q1946" t="s">
        <v>3499</v>
      </c>
      <c r="U1946" s="9"/>
      <c r="X1946" s="1" t="s">
        <v>41</v>
      </c>
      <c r="Y1946" t="s">
        <v>3531</v>
      </c>
      <c r="AC1946" s="1">
        <v>2</v>
      </c>
      <c r="AD1946" s="9">
        <v>60</v>
      </c>
      <c r="AF1946" t="s">
        <v>2990</v>
      </c>
      <c r="AI1946" t="s">
        <v>298</v>
      </c>
      <c r="AK1946" t="s">
        <v>46</v>
      </c>
      <c r="AN1946" t="s">
        <v>900</v>
      </c>
    </row>
    <row r="1947" spans="1:40" x14ac:dyDescent="0.2">
      <c r="A1947" t="s">
        <v>878</v>
      </c>
      <c r="B1947" t="s">
        <v>3462</v>
      </c>
      <c r="C1947" t="s">
        <v>84</v>
      </c>
      <c r="D1947" t="s">
        <v>873</v>
      </c>
      <c r="E1947" t="s">
        <v>301</v>
      </c>
      <c r="F1947" t="s">
        <v>1155</v>
      </c>
      <c r="G1947" s="9">
        <v>24</v>
      </c>
      <c r="H1947" s="9">
        <v>24</v>
      </c>
      <c r="N1947" t="s">
        <v>39</v>
      </c>
      <c r="O1947" t="s">
        <v>39</v>
      </c>
      <c r="P1947" s="1" t="s">
        <v>78</v>
      </c>
      <c r="Q1947" t="s">
        <v>3470</v>
      </c>
      <c r="U1947" s="9"/>
      <c r="X1947" s="1" t="s">
        <v>41</v>
      </c>
      <c r="Y1947" t="s">
        <v>3532</v>
      </c>
      <c r="AC1947" s="1">
        <v>2</v>
      </c>
      <c r="AD1947" s="9">
        <v>60</v>
      </c>
      <c r="AF1947" t="s">
        <v>2995</v>
      </c>
      <c r="AI1947" t="s">
        <v>298</v>
      </c>
      <c r="AK1947" t="s">
        <v>46</v>
      </c>
      <c r="AN1947" t="s">
        <v>900</v>
      </c>
    </row>
    <row r="1948" spans="1:40" x14ac:dyDescent="0.2">
      <c r="A1948" t="s">
        <v>878</v>
      </c>
      <c r="B1948" t="s">
        <v>3462</v>
      </c>
      <c r="C1948" t="s">
        <v>84</v>
      </c>
      <c r="D1948" t="s">
        <v>873</v>
      </c>
      <c r="E1948" t="s">
        <v>301</v>
      </c>
      <c r="F1948" t="s">
        <v>1155</v>
      </c>
      <c r="G1948" s="9">
        <v>24</v>
      </c>
      <c r="H1948" s="9">
        <v>24</v>
      </c>
      <c r="N1948" t="s">
        <v>39</v>
      </c>
      <c r="O1948" t="s">
        <v>39</v>
      </c>
      <c r="P1948" s="1" t="s">
        <v>78</v>
      </c>
      <c r="Q1948" t="s">
        <v>3470</v>
      </c>
      <c r="U1948" s="9"/>
      <c r="X1948" s="1" t="s">
        <v>41</v>
      </c>
      <c r="Y1948" t="s">
        <v>3533</v>
      </c>
      <c r="AC1948" s="1">
        <v>2</v>
      </c>
      <c r="AD1948" s="9">
        <v>60</v>
      </c>
      <c r="AF1948" t="s">
        <v>3534</v>
      </c>
      <c r="AI1948" t="s">
        <v>298</v>
      </c>
      <c r="AK1948" t="s">
        <v>46</v>
      </c>
      <c r="AN1948" t="s">
        <v>900</v>
      </c>
    </row>
    <row r="1949" spans="1:40" x14ac:dyDescent="0.2">
      <c r="A1949" t="s">
        <v>878</v>
      </c>
      <c r="B1949" t="s">
        <v>3462</v>
      </c>
      <c r="C1949" t="s">
        <v>84</v>
      </c>
      <c r="D1949" t="s">
        <v>873</v>
      </c>
      <c r="E1949" t="s">
        <v>301</v>
      </c>
      <c r="F1949" t="s">
        <v>1155</v>
      </c>
      <c r="G1949" s="9">
        <v>24</v>
      </c>
      <c r="H1949" s="9">
        <v>24</v>
      </c>
      <c r="N1949" t="s">
        <v>39</v>
      </c>
      <c r="O1949" t="s">
        <v>39</v>
      </c>
      <c r="P1949" s="1" t="s">
        <v>78</v>
      </c>
      <c r="Q1949" t="s">
        <v>3499</v>
      </c>
      <c r="U1949" s="9"/>
      <c r="X1949" s="1" t="s">
        <v>41</v>
      </c>
      <c r="Y1949" t="s">
        <v>3535</v>
      </c>
      <c r="AC1949" s="1">
        <v>2</v>
      </c>
      <c r="AD1949" s="9">
        <v>60</v>
      </c>
      <c r="AF1949" t="s">
        <v>3536</v>
      </c>
      <c r="AI1949" t="s">
        <v>298</v>
      </c>
      <c r="AK1949" t="s">
        <v>46</v>
      </c>
      <c r="AN1949" t="s">
        <v>900</v>
      </c>
    </row>
    <row r="1950" spans="1:40" x14ac:dyDescent="0.2">
      <c r="A1950" t="s">
        <v>878</v>
      </c>
      <c r="B1950" t="s">
        <v>3462</v>
      </c>
      <c r="C1950" t="s">
        <v>84</v>
      </c>
      <c r="D1950" t="s">
        <v>873</v>
      </c>
      <c r="E1950" t="s">
        <v>301</v>
      </c>
      <c r="F1950" t="s">
        <v>1155</v>
      </c>
      <c r="G1950" s="9">
        <v>24</v>
      </c>
      <c r="H1950" s="9">
        <v>24</v>
      </c>
      <c r="N1950" t="s">
        <v>39</v>
      </c>
      <c r="O1950" t="s">
        <v>39</v>
      </c>
      <c r="P1950" s="1" t="s">
        <v>78</v>
      </c>
      <c r="Q1950" t="s">
        <v>3501</v>
      </c>
      <c r="U1950" s="9"/>
      <c r="X1950" s="1" t="s">
        <v>41</v>
      </c>
      <c r="Y1950" t="s">
        <v>3537</v>
      </c>
      <c r="AC1950" s="1">
        <v>2</v>
      </c>
      <c r="AD1950" s="9">
        <v>58</v>
      </c>
      <c r="AF1950" t="s">
        <v>3538</v>
      </c>
      <c r="AI1950" t="s">
        <v>298</v>
      </c>
      <c r="AK1950" t="s">
        <v>46</v>
      </c>
      <c r="AN1950" t="s">
        <v>900</v>
      </c>
    </row>
    <row r="1951" spans="1:40" x14ac:dyDescent="0.2">
      <c r="A1951" t="s">
        <v>878</v>
      </c>
      <c r="B1951" t="s">
        <v>3462</v>
      </c>
      <c r="C1951" t="s">
        <v>84</v>
      </c>
      <c r="D1951" t="s">
        <v>873</v>
      </c>
      <c r="E1951" t="s">
        <v>301</v>
      </c>
      <c r="F1951" t="s">
        <v>1155</v>
      </c>
      <c r="G1951" s="9">
        <v>24</v>
      </c>
      <c r="H1951" s="9">
        <v>24</v>
      </c>
      <c r="N1951" t="s">
        <v>39</v>
      </c>
      <c r="O1951" t="s">
        <v>39</v>
      </c>
      <c r="P1951" s="1" t="s">
        <v>78</v>
      </c>
      <c r="Q1951" t="s">
        <v>3470</v>
      </c>
      <c r="U1951" s="9"/>
      <c r="X1951" s="1" t="s">
        <v>41</v>
      </c>
      <c r="Y1951" t="s">
        <v>3539</v>
      </c>
      <c r="AC1951" s="1">
        <v>2</v>
      </c>
      <c r="AD1951" s="9">
        <v>58</v>
      </c>
      <c r="AF1951" t="s">
        <v>3540</v>
      </c>
      <c r="AI1951" t="s">
        <v>298</v>
      </c>
      <c r="AK1951" t="s">
        <v>46</v>
      </c>
      <c r="AN1951" t="s">
        <v>900</v>
      </c>
    </row>
    <row r="1952" spans="1:40" x14ac:dyDescent="0.2">
      <c r="A1952" t="s">
        <v>878</v>
      </c>
      <c r="B1952" t="s">
        <v>3462</v>
      </c>
      <c r="C1952" t="s">
        <v>84</v>
      </c>
      <c r="D1952" t="s">
        <v>873</v>
      </c>
      <c r="E1952" t="s">
        <v>301</v>
      </c>
      <c r="F1952" t="s">
        <v>1155</v>
      </c>
      <c r="G1952" s="9">
        <v>24</v>
      </c>
      <c r="H1952" s="9">
        <v>24</v>
      </c>
      <c r="N1952" t="s">
        <v>39</v>
      </c>
      <c r="O1952" t="s">
        <v>39</v>
      </c>
      <c r="P1952" s="1" t="s">
        <v>78</v>
      </c>
      <c r="Q1952" t="s">
        <v>3503</v>
      </c>
      <c r="U1952" s="9"/>
      <c r="X1952" s="1" t="s">
        <v>41</v>
      </c>
      <c r="Y1952" t="s">
        <v>3541</v>
      </c>
      <c r="AC1952" s="1">
        <v>2</v>
      </c>
      <c r="AD1952" s="9">
        <v>57</v>
      </c>
      <c r="AF1952" t="s">
        <v>3001</v>
      </c>
      <c r="AI1952" t="s">
        <v>298</v>
      </c>
      <c r="AK1952" t="s">
        <v>46</v>
      </c>
      <c r="AN1952" t="s">
        <v>900</v>
      </c>
    </row>
    <row r="1953" spans="1:40" x14ac:dyDescent="0.2">
      <c r="A1953" t="s">
        <v>878</v>
      </c>
      <c r="B1953" t="s">
        <v>3462</v>
      </c>
      <c r="C1953" t="s">
        <v>84</v>
      </c>
      <c r="D1953" t="s">
        <v>873</v>
      </c>
      <c r="E1953" t="s">
        <v>301</v>
      </c>
      <c r="F1953" t="s">
        <v>1155</v>
      </c>
      <c r="G1953" s="9">
        <v>24</v>
      </c>
      <c r="H1953" s="9">
        <v>24</v>
      </c>
      <c r="N1953" t="s">
        <v>39</v>
      </c>
      <c r="O1953" t="s">
        <v>39</v>
      </c>
      <c r="P1953" s="1" t="s">
        <v>78</v>
      </c>
      <c r="Q1953" t="s">
        <v>3499</v>
      </c>
      <c r="U1953" s="9"/>
      <c r="X1953" s="1" t="s">
        <v>41</v>
      </c>
      <c r="Y1953" t="s">
        <v>3542</v>
      </c>
      <c r="AC1953" s="1">
        <v>2</v>
      </c>
      <c r="AD1953" s="9">
        <v>60</v>
      </c>
      <c r="AF1953" t="s">
        <v>3543</v>
      </c>
      <c r="AI1953" t="s">
        <v>298</v>
      </c>
      <c r="AK1953" t="s">
        <v>46</v>
      </c>
      <c r="AN1953" t="s">
        <v>900</v>
      </c>
    </row>
    <row r="1954" spans="1:40" x14ac:dyDescent="0.2">
      <c r="A1954" t="s">
        <v>878</v>
      </c>
      <c r="B1954" t="s">
        <v>3462</v>
      </c>
      <c r="C1954" t="s">
        <v>84</v>
      </c>
      <c r="D1954" t="s">
        <v>873</v>
      </c>
      <c r="E1954" t="s">
        <v>301</v>
      </c>
      <c r="F1954" t="s">
        <v>1155</v>
      </c>
      <c r="G1954" s="9">
        <v>24</v>
      </c>
      <c r="H1954" s="9">
        <v>24</v>
      </c>
      <c r="N1954" t="s">
        <v>39</v>
      </c>
      <c r="O1954" t="s">
        <v>39</v>
      </c>
      <c r="P1954" s="1" t="s">
        <v>78</v>
      </c>
      <c r="Q1954" t="s">
        <v>3470</v>
      </c>
      <c r="U1954" s="9"/>
      <c r="X1954" s="1" t="s">
        <v>41</v>
      </c>
      <c r="Y1954" t="s">
        <v>3544</v>
      </c>
      <c r="AC1954" s="1">
        <v>2</v>
      </c>
      <c r="AD1954" s="9">
        <v>56</v>
      </c>
      <c r="AF1954" t="s">
        <v>2997</v>
      </c>
      <c r="AI1954" t="s">
        <v>298</v>
      </c>
      <c r="AK1954" t="s">
        <v>46</v>
      </c>
      <c r="AN1954" t="s">
        <v>900</v>
      </c>
    </row>
    <row r="1955" spans="1:40" x14ac:dyDescent="0.2">
      <c r="A1955" t="s">
        <v>878</v>
      </c>
      <c r="B1955" t="s">
        <v>3462</v>
      </c>
      <c r="C1955" t="s">
        <v>84</v>
      </c>
      <c r="D1955" t="s">
        <v>873</v>
      </c>
      <c r="E1955" t="s">
        <v>301</v>
      </c>
      <c r="F1955" t="s">
        <v>1155</v>
      </c>
      <c r="G1955" s="9">
        <v>24</v>
      </c>
      <c r="H1955" s="9">
        <v>24</v>
      </c>
      <c r="N1955" t="s">
        <v>39</v>
      </c>
      <c r="O1955" t="s">
        <v>39</v>
      </c>
      <c r="P1955" s="1" t="s">
        <v>78</v>
      </c>
      <c r="Q1955" t="s">
        <v>3472</v>
      </c>
      <c r="U1955" s="9"/>
      <c r="X1955" s="1" t="s">
        <v>41</v>
      </c>
      <c r="Y1955" t="s">
        <v>3545</v>
      </c>
      <c r="AC1955" s="1">
        <v>2</v>
      </c>
      <c r="AD1955" s="9">
        <v>60</v>
      </c>
      <c r="AF1955" t="s">
        <v>3006</v>
      </c>
      <c r="AI1955" t="s">
        <v>298</v>
      </c>
      <c r="AK1955" t="s">
        <v>46</v>
      </c>
      <c r="AN1955" t="s">
        <v>900</v>
      </c>
    </row>
    <row r="1956" spans="1:40" x14ac:dyDescent="0.2">
      <c r="A1956" t="s">
        <v>878</v>
      </c>
      <c r="B1956" t="s">
        <v>3462</v>
      </c>
      <c r="C1956" t="s">
        <v>84</v>
      </c>
      <c r="D1956" t="s">
        <v>873</v>
      </c>
      <c r="E1956" t="s">
        <v>301</v>
      </c>
      <c r="F1956" t="s">
        <v>1155</v>
      </c>
      <c r="G1956" s="9">
        <v>24</v>
      </c>
      <c r="H1956" s="9">
        <v>24</v>
      </c>
      <c r="N1956" t="s">
        <v>39</v>
      </c>
      <c r="O1956" t="s">
        <v>39</v>
      </c>
      <c r="P1956" s="1" t="s">
        <v>78</v>
      </c>
      <c r="Q1956" t="s">
        <v>3499</v>
      </c>
      <c r="U1956" s="9"/>
      <c r="X1956" s="1" t="s">
        <v>41</v>
      </c>
      <c r="Y1956" t="s">
        <v>3546</v>
      </c>
      <c r="AC1956" s="1">
        <v>2</v>
      </c>
      <c r="AD1956" s="9">
        <v>46</v>
      </c>
      <c r="AF1956" t="s">
        <v>2153</v>
      </c>
      <c r="AI1956" t="s">
        <v>298</v>
      </c>
      <c r="AK1956" t="s">
        <v>46</v>
      </c>
      <c r="AN1956" t="s">
        <v>900</v>
      </c>
    </row>
    <row r="1957" spans="1:40" x14ac:dyDescent="0.2">
      <c r="A1957" t="s">
        <v>878</v>
      </c>
      <c r="B1957" t="s">
        <v>3462</v>
      </c>
      <c r="C1957" t="s">
        <v>84</v>
      </c>
      <c r="D1957" t="s">
        <v>873</v>
      </c>
      <c r="E1957" t="s">
        <v>301</v>
      </c>
      <c r="F1957" t="s">
        <v>1155</v>
      </c>
      <c r="G1957" s="9">
        <v>24</v>
      </c>
      <c r="H1957" s="9">
        <v>24</v>
      </c>
      <c r="N1957" t="s">
        <v>39</v>
      </c>
      <c r="O1957" t="s">
        <v>39</v>
      </c>
      <c r="P1957" s="1" t="s">
        <v>78</v>
      </c>
      <c r="Q1957" t="s">
        <v>3547</v>
      </c>
      <c r="U1957" s="9"/>
      <c r="X1957" s="1" t="s">
        <v>41</v>
      </c>
      <c r="Y1957" t="s">
        <v>3548</v>
      </c>
      <c r="AC1957" s="1">
        <v>2</v>
      </c>
      <c r="AD1957" s="9">
        <v>44</v>
      </c>
      <c r="AF1957" t="s">
        <v>2183</v>
      </c>
      <c r="AI1957" t="s">
        <v>298</v>
      </c>
      <c r="AK1957" t="s">
        <v>46</v>
      </c>
      <c r="AN1957" t="s">
        <v>900</v>
      </c>
    </row>
    <row r="1958" spans="1:40" x14ac:dyDescent="0.2">
      <c r="A1958" t="s">
        <v>878</v>
      </c>
      <c r="B1958" t="s">
        <v>3462</v>
      </c>
      <c r="C1958" t="s">
        <v>84</v>
      </c>
      <c r="D1958" t="s">
        <v>873</v>
      </c>
      <c r="E1958" t="s">
        <v>301</v>
      </c>
      <c r="F1958" t="s">
        <v>1155</v>
      </c>
      <c r="G1958" s="9">
        <v>24</v>
      </c>
      <c r="H1958" s="9">
        <v>24</v>
      </c>
      <c r="N1958" t="s">
        <v>39</v>
      </c>
      <c r="O1958" t="s">
        <v>39</v>
      </c>
      <c r="P1958" s="1" t="s">
        <v>78</v>
      </c>
      <c r="Q1958" t="s">
        <v>1654</v>
      </c>
      <c r="U1958" s="9"/>
      <c r="X1958" s="1" t="s">
        <v>41</v>
      </c>
      <c r="Y1958" t="s">
        <v>3549</v>
      </c>
      <c r="AC1958" s="1">
        <v>2</v>
      </c>
      <c r="AD1958" s="9">
        <v>59</v>
      </c>
      <c r="AF1958" t="s">
        <v>3420</v>
      </c>
      <c r="AI1958" t="s">
        <v>298</v>
      </c>
      <c r="AK1958" t="s">
        <v>46</v>
      </c>
      <c r="AN1958" t="s">
        <v>900</v>
      </c>
    </row>
    <row r="1959" spans="1:40" x14ac:dyDescent="0.2">
      <c r="A1959" t="s">
        <v>878</v>
      </c>
      <c r="B1959" t="s">
        <v>3462</v>
      </c>
      <c r="C1959" t="s">
        <v>84</v>
      </c>
      <c r="D1959" t="s">
        <v>873</v>
      </c>
      <c r="E1959" t="s">
        <v>301</v>
      </c>
      <c r="F1959" t="s">
        <v>1155</v>
      </c>
      <c r="G1959" s="9">
        <v>24</v>
      </c>
      <c r="H1959" s="9">
        <v>24</v>
      </c>
      <c r="N1959" t="s">
        <v>39</v>
      </c>
      <c r="O1959" t="s">
        <v>39</v>
      </c>
      <c r="P1959" s="1" t="s">
        <v>78</v>
      </c>
      <c r="Q1959" t="s">
        <v>3487</v>
      </c>
      <c r="U1959" s="9"/>
      <c r="X1959" s="1" t="s">
        <v>41</v>
      </c>
      <c r="Y1959" t="s">
        <v>3550</v>
      </c>
      <c r="AC1959" s="1">
        <v>2</v>
      </c>
      <c r="AD1959" s="9">
        <v>60</v>
      </c>
      <c r="AF1959" t="s">
        <v>3449</v>
      </c>
      <c r="AI1959" t="s">
        <v>298</v>
      </c>
      <c r="AK1959" t="s">
        <v>46</v>
      </c>
      <c r="AN1959" t="s">
        <v>900</v>
      </c>
    </row>
    <row r="1960" spans="1:40" x14ac:dyDescent="0.2">
      <c r="A1960" t="s">
        <v>878</v>
      </c>
      <c r="B1960" t="s">
        <v>3462</v>
      </c>
      <c r="C1960" t="s">
        <v>84</v>
      </c>
      <c r="D1960" t="s">
        <v>873</v>
      </c>
      <c r="E1960" t="s">
        <v>301</v>
      </c>
      <c r="F1960" t="s">
        <v>1155</v>
      </c>
      <c r="G1960" s="9">
        <v>24</v>
      </c>
      <c r="H1960" s="9">
        <v>24</v>
      </c>
      <c r="N1960" t="s">
        <v>39</v>
      </c>
      <c r="O1960" t="s">
        <v>39</v>
      </c>
      <c r="P1960" s="1" t="s">
        <v>78</v>
      </c>
      <c r="Q1960" t="s">
        <v>3547</v>
      </c>
      <c r="U1960" s="9"/>
      <c r="X1960" s="1" t="s">
        <v>41</v>
      </c>
      <c r="Y1960" t="s">
        <v>3551</v>
      </c>
      <c r="AC1960" s="1">
        <v>2</v>
      </c>
      <c r="AD1960" s="9">
        <v>60</v>
      </c>
      <c r="AF1960" t="s">
        <v>2161</v>
      </c>
      <c r="AI1960" t="s">
        <v>298</v>
      </c>
      <c r="AK1960" t="s">
        <v>46</v>
      </c>
      <c r="AN1960" t="s">
        <v>900</v>
      </c>
    </row>
    <row r="1961" spans="1:40" x14ac:dyDescent="0.2">
      <c r="A1961" t="s">
        <v>878</v>
      </c>
      <c r="B1961" t="s">
        <v>3462</v>
      </c>
      <c r="C1961" t="s">
        <v>84</v>
      </c>
      <c r="D1961" t="s">
        <v>873</v>
      </c>
      <c r="E1961" t="s">
        <v>301</v>
      </c>
      <c r="F1961" t="s">
        <v>1155</v>
      </c>
      <c r="G1961" s="9">
        <v>24</v>
      </c>
      <c r="H1961" s="9">
        <v>24</v>
      </c>
      <c r="N1961" t="s">
        <v>39</v>
      </c>
      <c r="O1961" t="s">
        <v>39</v>
      </c>
      <c r="P1961" s="1" t="s">
        <v>78</v>
      </c>
      <c r="Q1961" t="s">
        <v>1654</v>
      </c>
      <c r="U1961" s="9"/>
      <c r="X1961" s="1" t="s">
        <v>41</v>
      </c>
      <c r="Y1961" t="s">
        <v>3552</v>
      </c>
      <c r="AC1961" s="1">
        <v>2</v>
      </c>
      <c r="AD1961" s="9">
        <v>59</v>
      </c>
      <c r="AF1961" t="s">
        <v>2164</v>
      </c>
      <c r="AI1961" t="s">
        <v>298</v>
      </c>
      <c r="AK1961" t="s">
        <v>46</v>
      </c>
      <c r="AN1961" t="s">
        <v>900</v>
      </c>
    </row>
    <row r="1962" spans="1:40" x14ac:dyDescent="0.2">
      <c r="A1962" t="s">
        <v>878</v>
      </c>
      <c r="B1962" t="s">
        <v>3462</v>
      </c>
      <c r="C1962" t="s">
        <v>84</v>
      </c>
      <c r="D1962" t="s">
        <v>873</v>
      </c>
      <c r="E1962" t="s">
        <v>301</v>
      </c>
      <c r="F1962" t="s">
        <v>1155</v>
      </c>
      <c r="G1962" s="9">
        <v>24</v>
      </c>
      <c r="H1962" s="9">
        <v>24</v>
      </c>
      <c r="N1962" t="s">
        <v>39</v>
      </c>
      <c r="O1962" t="s">
        <v>39</v>
      </c>
      <c r="P1962" s="1" t="s">
        <v>78</v>
      </c>
      <c r="Q1962" t="s">
        <v>3371</v>
      </c>
      <c r="U1962" s="9"/>
      <c r="X1962" s="1" t="s">
        <v>41</v>
      </c>
      <c r="Y1962" t="s">
        <v>3553</v>
      </c>
      <c r="AC1962" s="1">
        <v>2</v>
      </c>
      <c r="AD1962" s="9">
        <v>60</v>
      </c>
      <c r="AF1962" t="s">
        <v>3425</v>
      </c>
      <c r="AI1962" t="s">
        <v>298</v>
      </c>
      <c r="AK1962" t="s">
        <v>46</v>
      </c>
      <c r="AN1962" t="s">
        <v>900</v>
      </c>
    </row>
    <row r="1963" spans="1:40" x14ac:dyDescent="0.2">
      <c r="A1963" t="s">
        <v>878</v>
      </c>
      <c r="B1963" t="s">
        <v>3462</v>
      </c>
      <c r="C1963" t="s">
        <v>84</v>
      </c>
      <c r="D1963" t="s">
        <v>873</v>
      </c>
      <c r="E1963" t="s">
        <v>301</v>
      </c>
      <c r="F1963" t="s">
        <v>1155</v>
      </c>
      <c r="G1963" s="9">
        <v>24</v>
      </c>
      <c r="H1963" s="9">
        <v>24</v>
      </c>
      <c r="N1963" t="s">
        <v>39</v>
      </c>
      <c r="O1963" t="s">
        <v>39</v>
      </c>
      <c r="P1963" s="1" t="s">
        <v>78</v>
      </c>
      <c r="Q1963" t="s">
        <v>3365</v>
      </c>
      <c r="U1963" s="9"/>
      <c r="X1963" s="1" t="s">
        <v>41</v>
      </c>
      <c r="Y1963" t="s">
        <v>3554</v>
      </c>
      <c r="AC1963" s="1">
        <v>2</v>
      </c>
      <c r="AD1963" s="9">
        <v>60</v>
      </c>
      <c r="AF1963" t="s">
        <v>2170</v>
      </c>
      <c r="AI1963" t="s">
        <v>298</v>
      </c>
      <c r="AK1963" t="s">
        <v>46</v>
      </c>
      <c r="AN1963" t="s">
        <v>900</v>
      </c>
    </row>
    <row r="1964" spans="1:40" x14ac:dyDescent="0.2">
      <c r="A1964" t="s">
        <v>878</v>
      </c>
      <c r="B1964" t="s">
        <v>3462</v>
      </c>
      <c r="C1964" t="s">
        <v>84</v>
      </c>
      <c r="D1964" t="s">
        <v>873</v>
      </c>
      <c r="E1964" t="s">
        <v>301</v>
      </c>
      <c r="F1964" t="s">
        <v>1155</v>
      </c>
      <c r="G1964" s="9">
        <v>24</v>
      </c>
      <c r="H1964" s="9">
        <v>24</v>
      </c>
      <c r="N1964" t="s">
        <v>39</v>
      </c>
      <c r="O1964" t="s">
        <v>39</v>
      </c>
      <c r="P1964" s="1" t="s">
        <v>78</v>
      </c>
      <c r="Q1964" t="s">
        <v>3369</v>
      </c>
      <c r="U1964" s="9"/>
      <c r="X1964" s="1" t="s">
        <v>41</v>
      </c>
      <c r="Y1964" t="s">
        <v>3555</v>
      </c>
      <c r="AC1964" s="1">
        <v>2</v>
      </c>
      <c r="AD1964" s="9">
        <v>59</v>
      </c>
      <c r="AF1964" t="s">
        <v>2172</v>
      </c>
      <c r="AI1964" t="s">
        <v>298</v>
      </c>
      <c r="AK1964" t="s">
        <v>46</v>
      </c>
      <c r="AN1964" t="s">
        <v>900</v>
      </c>
    </row>
    <row r="1965" spans="1:40" x14ac:dyDescent="0.2">
      <c r="A1965" t="s">
        <v>878</v>
      </c>
      <c r="B1965" t="s">
        <v>3462</v>
      </c>
      <c r="C1965" t="s">
        <v>84</v>
      </c>
      <c r="D1965" t="s">
        <v>873</v>
      </c>
      <c r="E1965" t="s">
        <v>301</v>
      </c>
      <c r="F1965" t="s">
        <v>1155</v>
      </c>
      <c r="G1965" s="9">
        <v>24</v>
      </c>
      <c r="H1965" s="9">
        <v>24</v>
      </c>
      <c r="N1965" t="s">
        <v>39</v>
      </c>
      <c r="O1965" t="s">
        <v>39</v>
      </c>
      <c r="P1965" s="1" t="s">
        <v>78</v>
      </c>
      <c r="Q1965" t="s">
        <v>3503</v>
      </c>
      <c r="U1965" s="9"/>
      <c r="X1965" s="1" t="s">
        <v>41</v>
      </c>
      <c r="Y1965" t="s">
        <v>3556</v>
      </c>
      <c r="AC1965" s="1">
        <v>2</v>
      </c>
      <c r="AD1965" s="9">
        <v>59</v>
      </c>
      <c r="AF1965" t="s">
        <v>3557</v>
      </c>
      <c r="AI1965" t="s">
        <v>298</v>
      </c>
      <c r="AK1965" t="s">
        <v>46</v>
      </c>
      <c r="AN1965" t="s">
        <v>900</v>
      </c>
    </row>
    <row r="1966" spans="1:40" x14ac:dyDescent="0.2">
      <c r="A1966" t="s">
        <v>878</v>
      </c>
      <c r="B1966" t="s">
        <v>3462</v>
      </c>
      <c r="C1966" t="s">
        <v>84</v>
      </c>
      <c r="D1966" t="s">
        <v>873</v>
      </c>
      <c r="E1966" t="s">
        <v>301</v>
      </c>
      <c r="F1966" t="s">
        <v>1155</v>
      </c>
      <c r="G1966" s="9">
        <v>24</v>
      </c>
      <c r="H1966" s="9">
        <v>24</v>
      </c>
      <c r="N1966" t="s">
        <v>39</v>
      </c>
      <c r="O1966" t="s">
        <v>39</v>
      </c>
      <c r="P1966" s="1" t="s">
        <v>78</v>
      </c>
      <c r="Q1966" t="s">
        <v>3558</v>
      </c>
      <c r="U1966" s="9"/>
      <c r="X1966" s="1" t="s">
        <v>41</v>
      </c>
      <c r="Y1966" t="s">
        <v>3559</v>
      </c>
      <c r="AC1966" s="1">
        <v>2</v>
      </c>
      <c r="AD1966" s="9">
        <v>60</v>
      </c>
      <c r="AF1966" t="s">
        <v>3560</v>
      </c>
      <c r="AI1966" t="s">
        <v>298</v>
      </c>
      <c r="AK1966" t="s">
        <v>46</v>
      </c>
      <c r="AN1966" t="s">
        <v>900</v>
      </c>
    </row>
    <row r="1967" spans="1:40" x14ac:dyDescent="0.2">
      <c r="A1967" t="s">
        <v>878</v>
      </c>
      <c r="B1967" t="s">
        <v>3462</v>
      </c>
      <c r="C1967" t="s">
        <v>84</v>
      </c>
      <c r="D1967" t="s">
        <v>873</v>
      </c>
      <c r="E1967" t="s">
        <v>301</v>
      </c>
      <c r="F1967" t="s">
        <v>1155</v>
      </c>
      <c r="G1967" s="9">
        <v>24</v>
      </c>
      <c r="H1967" s="9">
        <v>24</v>
      </c>
      <c r="N1967" t="s">
        <v>39</v>
      </c>
      <c r="O1967" t="s">
        <v>39</v>
      </c>
      <c r="P1967" s="1" t="s">
        <v>78</v>
      </c>
      <c r="Q1967" t="s">
        <v>3399</v>
      </c>
      <c r="U1967" s="9"/>
      <c r="X1967" s="1" t="s">
        <v>41</v>
      </c>
      <c r="Y1967" t="s">
        <v>3561</v>
      </c>
      <c r="AC1967" s="1">
        <v>2</v>
      </c>
      <c r="AD1967" s="9">
        <v>60</v>
      </c>
      <c r="AF1967" t="s">
        <v>3432</v>
      </c>
      <c r="AI1967" t="s">
        <v>298</v>
      </c>
      <c r="AK1967" t="s">
        <v>46</v>
      </c>
      <c r="AN1967" t="s">
        <v>900</v>
      </c>
    </row>
    <row r="1968" spans="1:40" x14ac:dyDescent="0.2">
      <c r="A1968" t="s">
        <v>878</v>
      </c>
      <c r="B1968" t="s">
        <v>3462</v>
      </c>
      <c r="C1968" t="s">
        <v>84</v>
      </c>
      <c r="D1968" t="s">
        <v>873</v>
      </c>
      <c r="E1968" t="s">
        <v>301</v>
      </c>
      <c r="F1968" t="s">
        <v>1155</v>
      </c>
      <c r="G1968" s="9">
        <v>24</v>
      </c>
      <c r="H1968" s="9">
        <v>24</v>
      </c>
      <c r="N1968" t="s">
        <v>39</v>
      </c>
      <c r="O1968" t="s">
        <v>39</v>
      </c>
      <c r="P1968" s="1" t="s">
        <v>78</v>
      </c>
      <c r="Q1968" t="s">
        <v>3547</v>
      </c>
      <c r="U1968" s="9"/>
      <c r="X1968" s="1" t="s">
        <v>41</v>
      </c>
      <c r="Y1968" t="s">
        <v>3562</v>
      </c>
      <c r="AC1968" s="1">
        <v>2</v>
      </c>
      <c r="AD1968" s="9">
        <v>60</v>
      </c>
      <c r="AF1968" t="s">
        <v>3434</v>
      </c>
      <c r="AI1968" t="s">
        <v>298</v>
      </c>
      <c r="AK1968" t="s">
        <v>46</v>
      </c>
      <c r="AN1968" t="s">
        <v>900</v>
      </c>
    </row>
    <row r="1969" spans="1:40" x14ac:dyDescent="0.2">
      <c r="A1969" t="s">
        <v>878</v>
      </c>
      <c r="B1969" t="s">
        <v>3462</v>
      </c>
      <c r="C1969" t="s">
        <v>84</v>
      </c>
      <c r="D1969" t="s">
        <v>873</v>
      </c>
      <c r="E1969" t="s">
        <v>301</v>
      </c>
      <c r="F1969" t="s">
        <v>1155</v>
      </c>
      <c r="G1969" s="9">
        <v>24</v>
      </c>
      <c r="H1969" s="9">
        <v>24</v>
      </c>
      <c r="N1969" t="s">
        <v>39</v>
      </c>
      <c r="O1969" t="s">
        <v>39</v>
      </c>
      <c r="P1969" s="1" t="s">
        <v>78</v>
      </c>
      <c r="Q1969" t="s">
        <v>897</v>
      </c>
      <c r="U1969" s="9"/>
      <c r="X1969" s="1" t="s">
        <v>41</v>
      </c>
      <c r="Y1969" t="s">
        <v>3563</v>
      </c>
      <c r="AC1969" s="1">
        <v>2</v>
      </c>
      <c r="AD1969" s="9">
        <v>59</v>
      </c>
      <c r="AF1969" t="s">
        <v>3436</v>
      </c>
      <c r="AI1969" t="s">
        <v>298</v>
      </c>
      <c r="AK1969" t="s">
        <v>46</v>
      </c>
      <c r="AN1969" t="s">
        <v>900</v>
      </c>
    </row>
    <row r="1970" spans="1:40" x14ac:dyDescent="0.2">
      <c r="A1970" t="s">
        <v>878</v>
      </c>
      <c r="B1970" t="s">
        <v>3462</v>
      </c>
      <c r="C1970" t="s">
        <v>84</v>
      </c>
      <c r="D1970" t="s">
        <v>873</v>
      </c>
      <c r="E1970" t="s">
        <v>301</v>
      </c>
      <c r="F1970" t="s">
        <v>1155</v>
      </c>
      <c r="G1970" s="9">
        <v>24</v>
      </c>
      <c r="H1970" s="9">
        <v>24</v>
      </c>
      <c r="N1970" t="s">
        <v>39</v>
      </c>
      <c r="O1970" t="s">
        <v>39</v>
      </c>
      <c r="P1970" s="1" t="s">
        <v>78</v>
      </c>
      <c r="Q1970" t="s">
        <v>3487</v>
      </c>
      <c r="U1970" s="9"/>
      <c r="X1970" s="1" t="s">
        <v>41</v>
      </c>
      <c r="Y1970" t="s">
        <v>3564</v>
      </c>
      <c r="AC1970" s="1">
        <v>2</v>
      </c>
      <c r="AD1970" s="9">
        <v>60</v>
      </c>
      <c r="AF1970" t="s">
        <v>3565</v>
      </c>
      <c r="AI1970" t="s">
        <v>298</v>
      </c>
      <c r="AK1970" t="s">
        <v>46</v>
      </c>
      <c r="AN1970" t="s">
        <v>900</v>
      </c>
    </row>
    <row r="1971" spans="1:40" x14ac:dyDescent="0.2">
      <c r="A1971" t="s">
        <v>878</v>
      </c>
      <c r="B1971" t="s">
        <v>3462</v>
      </c>
      <c r="C1971" t="s">
        <v>84</v>
      </c>
      <c r="D1971" t="s">
        <v>873</v>
      </c>
      <c r="E1971" t="s">
        <v>301</v>
      </c>
      <c r="F1971" t="s">
        <v>1155</v>
      </c>
      <c r="G1971" s="9">
        <v>24</v>
      </c>
      <c r="H1971" s="9">
        <v>24</v>
      </c>
      <c r="N1971" t="s">
        <v>39</v>
      </c>
      <c r="O1971" t="s">
        <v>39</v>
      </c>
      <c r="P1971" s="1" t="s">
        <v>78</v>
      </c>
      <c r="Q1971" t="s">
        <v>3399</v>
      </c>
      <c r="U1971" s="9"/>
      <c r="X1971" s="1" t="s">
        <v>41</v>
      </c>
      <c r="Y1971" t="s">
        <v>3566</v>
      </c>
      <c r="AC1971" s="1">
        <v>2</v>
      </c>
      <c r="AD1971" s="9">
        <v>57</v>
      </c>
      <c r="AF1971" t="s">
        <v>3567</v>
      </c>
      <c r="AI1971" t="s">
        <v>298</v>
      </c>
      <c r="AK1971" t="s">
        <v>46</v>
      </c>
      <c r="AN1971" t="s">
        <v>900</v>
      </c>
    </row>
    <row r="1972" spans="1:40" x14ac:dyDescent="0.2">
      <c r="A1972" t="s">
        <v>878</v>
      </c>
      <c r="B1972" t="s">
        <v>3462</v>
      </c>
      <c r="C1972" t="s">
        <v>84</v>
      </c>
      <c r="D1972" t="s">
        <v>873</v>
      </c>
      <c r="E1972" t="s">
        <v>301</v>
      </c>
      <c r="F1972" t="s">
        <v>1155</v>
      </c>
      <c r="G1972" s="9">
        <v>24</v>
      </c>
      <c r="H1972" s="9">
        <v>24</v>
      </c>
      <c r="N1972" t="s">
        <v>39</v>
      </c>
      <c r="O1972" t="s">
        <v>39</v>
      </c>
      <c r="P1972" s="1" t="s">
        <v>78</v>
      </c>
      <c r="Q1972" t="s">
        <v>3392</v>
      </c>
      <c r="U1972" s="9"/>
      <c r="X1972" s="1" t="s">
        <v>41</v>
      </c>
      <c r="Y1972" t="s">
        <v>3568</v>
      </c>
      <c r="AC1972" s="1">
        <v>2</v>
      </c>
      <c r="AD1972" s="9">
        <v>59</v>
      </c>
      <c r="AF1972" t="s">
        <v>3438</v>
      </c>
      <c r="AI1972" t="s">
        <v>298</v>
      </c>
      <c r="AK1972" t="s">
        <v>46</v>
      </c>
      <c r="AN1972" t="s">
        <v>900</v>
      </c>
    </row>
    <row r="1973" spans="1:40" x14ac:dyDescent="0.2">
      <c r="A1973" t="s">
        <v>878</v>
      </c>
      <c r="B1973" t="s">
        <v>3462</v>
      </c>
      <c r="C1973" t="s">
        <v>84</v>
      </c>
      <c r="D1973" t="s">
        <v>873</v>
      </c>
      <c r="E1973" t="s">
        <v>301</v>
      </c>
      <c r="F1973" t="s">
        <v>1155</v>
      </c>
      <c r="G1973" s="9">
        <v>24</v>
      </c>
      <c r="H1973" s="9">
        <v>24</v>
      </c>
      <c r="N1973" t="s">
        <v>39</v>
      </c>
      <c r="O1973" t="s">
        <v>39</v>
      </c>
      <c r="P1973" s="1" t="s">
        <v>78</v>
      </c>
      <c r="Q1973" t="s">
        <v>3365</v>
      </c>
      <c r="U1973" s="9"/>
      <c r="X1973" s="1" t="s">
        <v>41</v>
      </c>
      <c r="Y1973" t="s">
        <v>3569</v>
      </c>
      <c r="AC1973" s="1">
        <v>2</v>
      </c>
      <c r="AD1973" s="9">
        <v>60</v>
      </c>
      <c r="AF1973" t="s">
        <v>2178</v>
      </c>
      <c r="AI1973" t="s">
        <v>298</v>
      </c>
      <c r="AK1973" t="s">
        <v>46</v>
      </c>
      <c r="AN1973" t="s">
        <v>900</v>
      </c>
    </row>
    <row r="1974" spans="1:40" x14ac:dyDescent="0.2">
      <c r="A1974" t="s">
        <v>878</v>
      </c>
      <c r="B1974" t="s">
        <v>3462</v>
      </c>
      <c r="C1974" t="s">
        <v>84</v>
      </c>
      <c r="D1974" t="s">
        <v>873</v>
      </c>
      <c r="E1974" t="s">
        <v>301</v>
      </c>
      <c r="F1974" t="s">
        <v>1155</v>
      </c>
      <c r="G1974" s="9">
        <v>24</v>
      </c>
      <c r="H1974" s="9">
        <v>24</v>
      </c>
      <c r="N1974" t="s">
        <v>39</v>
      </c>
      <c r="O1974" t="s">
        <v>39</v>
      </c>
      <c r="P1974" s="1" t="s">
        <v>78</v>
      </c>
      <c r="Q1974" t="s">
        <v>3359</v>
      </c>
      <c r="U1974" s="9"/>
      <c r="X1974" s="1" t="s">
        <v>41</v>
      </c>
      <c r="Y1974" t="s">
        <v>3570</v>
      </c>
      <c r="AC1974" s="1">
        <v>2</v>
      </c>
      <c r="AD1974" s="9">
        <v>62</v>
      </c>
      <c r="AF1974" t="s">
        <v>2180</v>
      </c>
      <c r="AI1974" t="s">
        <v>298</v>
      </c>
      <c r="AK1974" t="s">
        <v>46</v>
      </c>
      <c r="AN1974" t="s">
        <v>900</v>
      </c>
    </row>
    <row r="1975" spans="1:40" x14ac:dyDescent="0.2">
      <c r="A1975" t="s">
        <v>878</v>
      </c>
      <c r="B1975" t="s">
        <v>3462</v>
      </c>
      <c r="C1975" t="s">
        <v>84</v>
      </c>
      <c r="D1975" t="s">
        <v>873</v>
      </c>
      <c r="E1975" t="s">
        <v>301</v>
      </c>
      <c r="F1975" t="s">
        <v>1155</v>
      </c>
      <c r="G1975" s="9">
        <v>24</v>
      </c>
      <c r="H1975" s="9">
        <v>24</v>
      </c>
      <c r="N1975" t="s">
        <v>39</v>
      </c>
      <c r="O1975" t="s">
        <v>39</v>
      </c>
      <c r="P1975" s="1" t="s">
        <v>78</v>
      </c>
      <c r="Q1975" t="s">
        <v>3389</v>
      </c>
      <c r="U1975" s="9"/>
      <c r="X1975" s="1" t="s">
        <v>41</v>
      </c>
      <c r="Y1975" t="s">
        <v>3571</v>
      </c>
      <c r="AC1975" s="1">
        <v>2</v>
      </c>
      <c r="AD1975" s="9">
        <v>60</v>
      </c>
      <c r="AF1975" t="s">
        <v>1522</v>
      </c>
      <c r="AI1975" t="s">
        <v>298</v>
      </c>
      <c r="AK1975" t="s">
        <v>46</v>
      </c>
      <c r="AN1975" t="s">
        <v>900</v>
      </c>
    </row>
    <row r="1976" spans="1:40" x14ac:dyDescent="0.2">
      <c r="A1976" t="s">
        <v>878</v>
      </c>
      <c r="B1976" t="s">
        <v>3462</v>
      </c>
      <c r="C1976" t="s">
        <v>84</v>
      </c>
      <c r="D1976" t="s">
        <v>873</v>
      </c>
      <c r="E1976" t="s">
        <v>301</v>
      </c>
      <c r="F1976" t="s">
        <v>1155</v>
      </c>
      <c r="G1976" s="9">
        <v>24</v>
      </c>
      <c r="H1976" s="9">
        <v>24</v>
      </c>
      <c r="N1976" t="s">
        <v>39</v>
      </c>
      <c r="O1976" t="s">
        <v>39</v>
      </c>
      <c r="P1976" s="1" t="s">
        <v>78</v>
      </c>
      <c r="Q1976" t="s">
        <v>1654</v>
      </c>
      <c r="U1976" s="9"/>
      <c r="X1976" s="1" t="s">
        <v>41</v>
      </c>
      <c r="Y1976" t="s">
        <v>3572</v>
      </c>
      <c r="AC1976" s="1">
        <v>2</v>
      </c>
      <c r="AD1976" s="9">
        <v>58</v>
      </c>
      <c r="AF1976" t="s">
        <v>3573</v>
      </c>
      <c r="AI1976" t="s">
        <v>298</v>
      </c>
      <c r="AK1976" t="s">
        <v>46</v>
      </c>
      <c r="AN1976" t="s">
        <v>900</v>
      </c>
    </row>
    <row r="1977" spans="1:40" x14ac:dyDescent="0.2">
      <c r="A1977" t="s">
        <v>878</v>
      </c>
      <c r="B1977" t="s">
        <v>3462</v>
      </c>
      <c r="C1977" t="s">
        <v>84</v>
      </c>
      <c r="D1977" t="s">
        <v>873</v>
      </c>
      <c r="E1977" t="s">
        <v>301</v>
      </c>
      <c r="F1977" t="s">
        <v>1155</v>
      </c>
      <c r="G1977" s="9">
        <v>24</v>
      </c>
      <c r="H1977" s="9">
        <v>24</v>
      </c>
      <c r="N1977" t="s">
        <v>39</v>
      </c>
      <c r="O1977" t="s">
        <v>39</v>
      </c>
      <c r="P1977" s="1" t="s">
        <v>78</v>
      </c>
      <c r="Q1977" t="s">
        <v>1654</v>
      </c>
      <c r="U1977" s="9"/>
      <c r="X1977" s="1" t="s">
        <v>41</v>
      </c>
      <c r="Y1977" t="s">
        <v>3574</v>
      </c>
      <c r="AC1977" s="1">
        <v>1</v>
      </c>
      <c r="AD1977" s="9">
        <v>60</v>
      </c>
      <c r="AF1977" t="s">
        <v>3451</v>
      </c>
      <c r="AI1977" t="s">
        <v>298</v>
      </c>
      <c r="AK1977" t="s">
        <v>46</v>
      </c>
      <c r="AN1977" t="s">
        <v>900</v>
      </c>
    </row>
    <row r="1978" spans="1:40" x14ac:dyDescent="0.2">
      <c r="A1978" t="s">
        <v>878</v>
      </c>
      <c r="B1978" t="s">
        <v>3462</v>
      </c>
      <c r="C1978" t="s">
        <v>84</v>
      </c>
      <c r="D1978" t="s">
        <v>873</v>
      </c>
      <c r="E1978" t="s">
        <v>301</v>
      </c>
      <c r="F1978" t="s">
        <v>1155</v>
      </c>
      <c r="G1978" s="9">
        <v>24</v>
      </c>
      <c r="H1978" s="9">
        <v>24</v>
      </c>
      <c r="N1978" t="s">
        <v>39</v>
      </c>
      <c r="O1978" t="s">
        <v>39</v>
      </c>
      <c r="P1978" s="1" t="s">
        <v>78</v>
      </c>
      <c r="Q1978" t="s">
        <v>3575</v>
      </c>
      <c r="U1978" s="9"/>
      <c r="X1978" s="1" t="s">
        <v>41</v>
      </c>
      <c r="Y1978" t="s">
        <v>3576</v>
      </c>
      <c r="AC1978" s="1">
        <v>1</v>
      </c>
      <c r="AD1978" s="9">
        <v>58</v>
      </c>
      <c r="AF1978" t="s">
        <v>3453</v>
      </c>
      <c r="AI1978" t="s">
        <v>298</v>
      </c>
      <c r="AK1978" t="s">
        <v>46</v>
      </c>
      <c r="AN1978" t="s">
        <v>900</v>
      </c>
    </row>
    <row r="1979" spans="1:40" x14ac:dyDescent="0.2">
      <c r="A1979" t="s">
        <v>878</v>
      </c>
      <c r="B1979" t="s">
        <v>3462</v>
      </c>
      <c r="C1979" t="s">
        <v>84</v>
      </c>
      <c r="D1979" t="s">
        <v>873</v>
      </c>
      <c r="E1979" t="s">
        <v>301</v>
      </c>
      <c r="F1979" t="s">
        <v>1155</v>
      </c>
      <c r="G1979" s="9">
        <v>24</v>
      </c>
      <c r="H1979" s="9">
        <v>24</v>
      </c>
      <c r="N1979" t="s">
        <v>39</v>
      </c>
      <c r="O1979" t="s">
        <v>39</v>
      </c>
      <c r="P1979" s="1" t="s">
        <v>78</v>
      </c>
      <c r="Q1979" t="s">
        <v>3503</v>
      </c>
      <c r="U1979" s="9"/>
      <c r="X1979" s="1" t="s">
        <v>41</v>
      </c>
      <c r="Y1979" t="s">
        <v>3577</v>
      </c>
      <c r="AC1979" s="1">
        <v>1</v>
      </c>
      <c r="AD1979" s="9">
        <v>59</v>
      </c>
      <c r="AF1979" t="s">
        <v>3455</v>
      </c>
      <c r="AI1979" t="s">
        <v>298</v>
      </c>
      <c r="AK1979" t="s">
        <v>46</v>
      </c>
      <c r="AN1979" t="s">
        <v>900</v>
      </c>
    </row>
    <row r="1980" spans="1:40" x14ac:dyDescent="0.2">
      <c r="A1980" t="s">
        <v>878</v>
      </c>
      <c r="B1980" t="s">
        <v>3462</v>
      </c>
      <c r="C1980" t="s">
        <v>84</v>
      </c>
      <c r="D1980" t="s">
        <v>873</v>
      </c>
      <c r="E1980" t="s">
        <v>301</v>
      </c>
      <c r="F1980" t="s">
        <v>1155</v>
      </c>
      <c r="G1980" s="9">
        <v>24</v>
      </c>
      <c r="H1980" s="9">
        <v>24</v>
      </c>
      <c r="N1980" t="s">
        <v>39</v>
      </c>
      <c r="O1980" t="s">
        <v>39</v>
      </c>
      <c r="P1980" s="1" t="s">
        <v>78</v>
      </c>
      <c r="Q1980" t="s">
        <v>3558</v>
      </c>
      <c r="U1980" s="9"/>
      <c r="X1980" s="1" t="s">
        <v>41</v>
      </c>
      <c r="Y1980" t="s">
        <v>3578</v>
      </c>
      <c r="AC1980" s="1">
        <v>1</v>
      </c>
      <c r="AD1980" s="9">
        <v>60</v>
      </c>
      <c r="AF1980" t="s">
        <v>3457</v>
      </c>
      <c r="AI1980" t="s">
        <v>298</v>
      </c>
      <c r="AK1980" t="s">
        <v>46</v>
      </c>
      <c r="AN1980" t="s">
        <v>900</v>
      </c>
    </row>
    <row r="1981" spans="1:40" x14ac:dyDescent="0.2">
      <c r="A1981" t="s">
        <v>878</v>
      </c>
      <c r="B1981" t="s">
        <v>3462</v>
      </c>
      <c r="C1981" t="s">
        <v>84</v>
      </c>
      <c r="D1981" t="s">
        <v>873</v>
      </c>
      <c r="E1981" t="s">
        <v>301</v>
      </c>
      <c r="F1981" t="s">
        <v>1155</v>
      </c>
      <c r="G1981" s="9">
        <v>24</v>
      </c>
      <c r="H1981" s="9">
        <v>24</v>
      </c>
      <c r="N1981" t="s">
        <v>39</v>
      </c>
      <c r="O1981" t="s">
        <v>39</v>
      </c>
      <c r="P1981" s="1" t="s">
        <v>78</v>
      </c>
      <c r="Q1981" t="s">
        <v>3472</v>
      </c>
      <c r="U1981" s="9"/>
      <c r="X1981" s="1" t="s">
        <v>41</v>
      </c>
      <c r="Y1981" t="s">
        <v>3579</v>
      </c>
      <c r="AC1981" s="1">
        <v>1</v>
      </c>
      <c r="AD1981" s="9">
        <v>60</v>
      </c>
      <c r="AF1981" t="s">
        <v>3459</v>
      </c>
      <c r="AI1981" t="s">
        <v>298</v>
      </c>
      <c r="AK1981" t="s">
        <v>46</v>
      </c>
      <c r="AN1981" t="s">
        <v>900</v>
      </c>
    </row>
    <row r="1982" spans="1:40" x14ac:dyDescent="0.2">
      <c r="A1982" t="s">
        <v>878</v>
      </c>
      <c r="B1982" t="s">
        <v>3462</v>
      </c>
      <c r="C1982" t="s">
        <v>84</v>
      </c>
      <c r="D1982" t="s">
        <v>873</v>
      </c>
      <c r="E1982" t="s">
        <v>301</v>
      </c>
      <c r="F1982" t="s">
        <v>1155</v>
      </c>
      <c r="G1982" s="9">
        <v>24</v>
      </c>
      <c r="H1982" s="9">
        <v>24</v>
      </c>
      <c r="N1982" t="s">
        <v>39</v>
      </c>
      <c r="O1982" t="s">
        <v>39</v>
      </c>
      <c r="P1982" s="1" t="s">
        <v>78</v>
      </c>
      <c r="Q1982" t="s">
        <v>3575</v>
      </c>
      <c r="U1982" s="9"/>
      <c r="X1982" s="1" t="s">
        <v>41</v>
      </c>
      <c r="Y1982" t="s">
        <v>3580</v>
      </c>
      <c r="AC1982" s="1">
        <v>1</v>
      </c>
      <c r="AD1982" s="9">
        <v>60</v>
      </c>
      <c r="AF1982" t="s">
        <v>3461</v>
      </c>
      <c r="AI1982" t="s">
        <v>298</v>
      </c>
      <c r="AK1982" t="s">
        <v>46</v>
      </c>
      <c r="AN1982" t="s">
        <v>900</v>
      </c>
    </row>
    <row r="1983" spans="1:40" x14ac:dyDescent="0.2">
      <c r="A1983" t="s">
        <v>878</v>
      </c>
      <c r="B1983" t="s">
        <v>3462</v>
      </c>
      <c r="C1983" t="s">
        <v>84</v>
      </c>
      <c r="D1983" t="s">
        <v>873</v>
      </c>
      <c r="E1983" t="s">
        <v>301</v>
      </c>
      <c r="F1983" t="s">
        <v>1155</v>
      </c>
      <c r="G1983" s="9">
        <v>24</v>
      </c>
      <c r="H1983" s="9">
        <v>24</v>
      </c>
      <c r="N1983" t="s">
        <v>39</v>
      </c>
      <c r="O1983" t="s">
        <v>39</v>
      </c>
      <c r="P1983" s="1" t="s">
        <v>78</v>
      </c>
      <c r="Q1983" t="s">
        <v>3581</v>
      </c>
      <c r="U1983" s="9"/>
      <c r="X1983" s="1" t="s">
        <v>41</v>
      </c>
      <c r="Y1983" t="s">
        <v>3582</v>
      </c>
      <c r="AC1983" s="1">
        <v>1</v>
      </c>
      <c r="AD1983" s="9">
        <v>60</v>
      </c>
      <c r="AF1983" t="s">
        <v>3583</v>
      </c>
      <c r="AI1983" t="s">
        <v>3584</v>
      </c>
      <c r="AK1983" t="s">
        <v>46</v>
      </c>
    </row>
    <row r="1984" spans="1:40" x14ac:dyDescent="0.2">
      <c r="A1984" t="s">
        <v>878</v>
      </c>
      <c r="B1984" t="s">
        <v>3462</v>
      </c>
      <c r="C1984" t="s">
        <v>84</v>
      </c>
      <c r="D1984" t="s">
        <v>873</v>
      </c>
      <c r="E1984" t="s">
        <v>301</v>
      </c>
      <c r="F1984" t="s">
        <v>1155</v>
      </c>
      <c r="G1984" s="9">
        <v>24</v>
      </c>
      <c r="H1984" s="9">
        <v>24</v>
      </c>
      <c r="N1984" t="s">
        <v>39</v>
      </c>
      <c r="O1984" t="s">
        <v>39</v>
      </c>
      <c r="P1984" s="1" t="s">
        <v>78</v>
      </c>
      <c r="Q1984" t="s">
        <v>3581</v>
      </c>
      <c r="U1984" s="9"/>
      <c r="X1984" s="1" t="s">
        <v>41</v>
      </c>
      <c r="Y1984" t="s">
        <v>3585</v>
      </c>
      <c r="AC1984" s="1">
        <v>1</v>
      </c>
      <c r="AD1984" s="9">
        <v>61</v>
      </c>
      <c r="AF1984" t="s">
        <v>3586</v>
      </c>
      <c r="AI1984" t="s">
        <v>3584</v>
      </c>
      <c r="AK1984" t="s">
        <v>46</v>
      </c>
    </row>
    <row r="1985" spans="1:40" x14ac:dyDescent="0.2">
      <c r="A1985" t="s">
        <v>878</v>
      </c>
      <c r="B1985" t="s">
        <v>3587</v>
      </c>
      <c r="C1985" t="s">
        <v>67</v>
      </c>
      <c r="D1985" t="s">
        <v>873</v>
      </c>
      <c r="E1985" t="s">
        <v>301</v>
      </c>
      <c r="F1985" t="s">
        <v>37</v>
      </c>
      <c r="G1985" s="9">
        <v>32</v>
      </c>
      <c r="H1985" s="9">
        <v>32</v>
      </c>
      <c r="N1985" t="s">
        <v>39</v>
      </c>
      <c r="O1985" t="s">
        <v>39</v>
      </c>
      <c r="P1985" s="1" t="s">
        <v>40</v>
      </c>
      <c r="Q1985" t="s">
        <v>3588</v>
      </c>
      <c r="U1985" s="9"/>
      <c r="X1985" s="1" t="s">
        <v>41</v>
      </c>
      <c r="Y1985" t="s">
        <v>3589</v>
      </c>
      <c r="AC1985" s="1">
        <v>1</v>
      </c>
      <c r="AD1985" s="9">
        <v>49</v>
      </c>
      <c r="AF1985" t="s">
        <v>3590</v>
      </c>
      <c r="AI1985" t="s">
        <v>2444</v>
      </c>
      <c r="AK1985" t="s">
        <v>43</v>
      </c>
      <c r="AN1985" t="s">
        <v>153</v>
      </c>
    </row>
    <row r="1986" spans="1:40" x14ac:dyDescent="0.2">
      <c r="A1986" t="s">
        <v>878</v>
      </c>
      <c r="B1986" t="s">
        <v>3587</v>
      </c>
      <c r="C1986" t="s">
        <v>67</v>
      </c>
      <c r="D1986" t="s">
        <v>873</v>
      </c>
      <c r="E1986" t="s">
        <v>301</v>
      </c>
      <c r="F1986" t="s">
        <v>37</v>
      </c>
      <c r="G1986" s="9">
        <v>32</v>
      </c>
      <c r="H1986" s="9">
        <v>32</v>
      </c>
      <c r="N1986" t="s">
        <v>39</v>
      </c>
      <c r="O1986" t="s">
        <v>39</v>
      </c>
      <c r="P1986" s="1" t="s">
        <v>40</v>
      </c>
      <c r="Q1986" t="s">
        <v>3591</v>
      </c>
      <c r="U1986" s="9"/>
      <c r="X1986" s="1" t="s">
        <v>41</v>
      </c>
      <c r="Y1986" t="s">
        <v>3592</v>
      </c>
      <c r="AC1986" s="1">
        <v>1</v>
      </c>
      <c r="AD1986" s="9">
        <v>49</v>
      </c>
      <c r="AF1986" t="s">
        <v>3593</v>
      </c>
      <c r="AI1986" t="s">
        <v>2444</v>
      </c>
      <c r="AK1986" t="s">
        <v>43</v>
      </c>
      <c r="AN1986" t="s">
        <v>153</v>
      </c>
    </row>
    <row r="1987" spans="1:40" x14ac:dyDescent="0.2">
      <c r="A1987" t="s">
        <v>878</v>
      </c>
      <c r="B1987" t="s">
        <v>3587</v>
      </c>
      <c r="C1987" t="s">
        <v>67</v>
      </c>
      <c r="D1987" t="s">
        <v>873</v>
      </c>
      <c r="E1987" t="s">
        <v>301</v>
      </c>
      <c r="F1987" t="s">
        <v>37</v>
      </c>
      <c r="G1987" s="9">
        <v>32</v>
      </c>
      <c r="H1987" s="9">
        <v>32</v>
      </c>
      <c r="N1987" t="s">
        <v>39</v>
      </c>
      <c r="O1987" t="s">
        <v>39</v>
      </c>
      <c r="P1987" s="1" t="s">
        <v>40</v>
      </c>
      <c r="Q1987" t="s">
        <v>3591</v>
      </c>
      <c r="U1987" s="9"/>
      <c r="X1987" s="1" t="s">
        <v>41</v>
      </c>
      <c r="Y1987" t="s">
        <v>3594</v>
      </c>
      <c r="AC1987" s="1">
        <v>1</v>
      </c>
      <c r="AD1987" s="9">
        <v>48</v>
      </c>
      <c r="AF1987" t="s">
        <v>1079</v>
      </c>
      <c r="AI1987" t="s">
        <v>2444</v>
      </c>
      <c r="AK1987" t="s">
        <v>43</v>
      </c>
      <c r="AN1987" t="s">
        <v>153</v>
      </c>
    </row>
    <row r="1988" spans="1:40" x14ac:dyDescent="0.2">
      <c r="A1988" t="s">
        <v>878</v>
      </c>
      <c r="B1988" t="s">
        <v>3587</v>
      </c>
      <c r="C1988" t="s">
        <v>67</v>
      </c>
      <c r="D1988" t="s">
        <v>873</v>
      </c>
      <c r="E1988" t="s">
        <v>301</v>
      </c>
      <c r="F1988" t="s">
        <v>37</v>
      </c>
      <c r="G1988" s="9">
        <v>32</v>
      </c>
      <c r="H1988" s="9">
        <v>32</v>
      </c>
      <c r="N1988" t="s">
        <v>39</v>
      </c>
      <c r="O1988" t="s">
        <v>39</v>
      </c>
      <c r="P1988" s="1" t="s">
        <v>40</v>
      </c>
      <c r="Q1988" t="s">
        <v>3595</v>
      </c>
      <c r="U1988" s="9"/>
      <c r="X1988" s="1" t="s">
        <v>41</v>
      </c>
      <c r="Y1988" t="s">
        <v>3596</v>
      </c>
      <c r="AC1988" s="1">
        <v>1</v>
      </c>
      <c r="AD1988" s="9">
        <v>76</v>
      </c>
      <c r="AF1988" t="s">
        <v>1083</v>
      </c>
      <c r="AI1988" t="s">
        <v>566</v>
      </c>
      <c r="AK1988" t="s">
        <v>43</v>
      </c>
      <c r="AN1988" t="s">
        <v>153</v>
      </c>
    </row>
    <row r="1989" spans="1:40" x14ac:dyDescent="0.2">
      <c r="A1989" t="s">
        <v>878</v>
      </c>
      <c r="B1989" t="s">
        <v>3587</v>
      </c>
      <c r="C1989" t="s">
        <v>67</v>
      </c>
      <c r="D1989" t="s">
        <v>873</v>
      </c>
      <c r="E1989" t="s">
        <v>301</v>
      </c>
      <c r="F1989" t="s">
        <v>37</v>
      </c>
      <c r="G1989" s="9">
        <v>32</v>
      </c>
      <c r="H1989" s="9">
        <v>32</v>
      </c>
      <c r="N1989" t="s">
        <v>39</v>
      </c>
      <c r="O1989" t="s">
        <v>39</v>
      </c>
      <c r="P1989" s="1" t="s">
        <v>40</v>
      </c>
      <c r="Q1989" t="s">
        <v>3591</v>
      </c>
      <c r="U1989" s="9"/>
      <c r="X1989" s="1" t="s">
        <v>41</v>
      </c>
      <c r="Y1989" t="s">
        <v>3597</v>
      </c>
      <c r="AC1989" s="1">
        <v>1</v>
      </c>
      <c r="AD1989" s="9">
        <v>76</v>
      </c>
      <c r="AF1989" t="s">
        <v>1085</v>
      </c>
      <c r="AI1989" t="s">
        <v>566</v>
      </c>
      <c r="AK1989" t="s">
        <v>43</v>
      </c>
      <c r="AN1989" t="s">
        <v>153</v>
      </c>
    </row>
    <row r="1990" spans="1:40" x14ac:dyDescent="0.2">
      <c r="A1990" t="s">
        <v>878</v>
      </c>
      <c r="B1990" t="s">
        <v>3587</v>
      </c>
      <c r="C1990" t="s">
        <v>84</v>
      </c>
      <c r="D1990" t="s">
        <v>873</v>
      </c>
      <c r="E1990" t="s">
        <v>301</v>
      </c>
      <c r="F1990" t="s">
        <v>37</v>
      </c>
      <c r="G1990" s="9">
        <v>32</v>
      </c>
      <c r="H1990" s="9">
        <v>32</v>
      </c>
      <c r="N1990" t="s">
        <v>39</v>
      </c>
      <c r="O1990" t="s">
        <v>39</v>
      </c>
      <c r="P1990" s="1" t="s">
        <v>78</v>
      </c>
      <c r="Q1990" t="s">
        <v>3595</v>
      </c>
      <c r="U1990" s="9"/>
      <c r="X1990" s="1" t="s">
        <v>41</v>
      </c>
      <c r="Y1990" t="s">
        <v>3598</v>
      </c>
      <c r="AC1990" s="1">
        <v>1</v>
      </c>
      <c r="AD1990" s="9">
        <v>62</v>
      </c>
      <c r="AF1990" t="s">
        <v>1175</v>
      </c>
      <c r="AI1990" t="s">
        <v>556</v>
      </c>
      <c r="AK1990" t="s">
        <v>43</v>
      </c>
      <c r="AN1990" t="s">
        <v>153</v>
      </c>
    </row>
    <row r="1991" spans="1:40" x14ac:dyDescent="0.2">
      <c r="A1991" t="s">
        <v>878</v>
      </c>
      <c r="B1991" t="s">
        <v>3587</v>
      </c>
      <c r="C1991" t="s">
        <v>84</v>
      </c>
      <c r="D1991" t="s">
        <v>873</v>
      </c>
      <c r="E1991" t="s">
        <v>301</v>
      </c>
      <c r="F1991" t="s">
        <v>37</v>
      </c>
      <c r="G1991" s="9">
        <v>32</v>
      </c>
      <c r="H1991" s="9">
        <v>32</v>
      </c>
      <c r="N1991" t="s">
        <v>39</v>
      </c>
      <c r="O1991" t="s">
        <v>39</v>
      </c>
      <c r="P1991" s="1" t="s">
        <v>78</v>
      </c>
      <c r="Q1991" t="s">
        <v>3599</v>
      </c>
      <c r="U1991" s="9"/>
      <c r="X1991" s="1" t="s">
        <v>41</v>
      </c>
      <c r="Y1991" t="s">
        <v>3600</v>
      </c>
      <c r="AC1991" s="1">
        <v>1</v>
      </c>
      <c r="AD1991" s="9">
        <v>56</v>
      </c>
      <c r="AF1991" t="s">
        <v>1178</v>
      </c>
      <c r="AI1991" t="s">
        <v>566</v>
      </c>
      <c r="AK1991" t="s">
        <v>43</v>
      </c>
      <c r="AN1991" t="s">
        <v>153</v>
      </c>
    </row>
    <row r="1992" spans="1:40" x14ac:dyDescent="0.2">
      <c r="A1992" t="s">
        <v>878</v>
      </c>
      <c r="B1992" t="s">
        <v>3587</v>
      </c>
      <c r="C1992" t="s">
        <v>67</v>
      </c>
      <c r="D1992" t="s">
        <v>873</v>
      </c>
      <c r="E1992" t="s">
        <v>301</v>
      </c>
      <c r="F1992" t="s">
        <v>37</v>
      </c>
      <c r="G1992" s="9">
        <v>32</v>
      </c>
      <c r="H1992" s="9">
        <v>32</v>
      </c>
      <c r="N1992" t="s">
        <v>39</v>
      </c>
      <c r="O1992" t="s">
        <v>39</v>
      </c>
      <c r="P1992" s="1" t="s">
        <v>78</v>
      </c>
      <c r="Q1992" t="s">
        <v>3601</v>
      </c>
      <c r="U1992" s="9"/>
      <c r="X1992" s="1" t="s">
        <v>41</v>
      </c>
      <c r="Y1992" t="s">
        <v>3602</v>
      </c>
      <c r="AC1992" s="1">
        <v>1</v>
      </c>
      <c r="AD1992" s="9">
        <v>50</v>
      </c>
      <c r="AF1992" t="s">
        <v>1223</v>
      </c>
      <c r="AI1992" t="s">
        <v>2444</v>
      </c>
      <c r="AK1992" t="s">
        <v>43</v>
      </c>
      <c r="AN1992" t="s">
        <v>153</v>
      </c>
    </row>
    <row r="1993" spans="1:40" x14ac:dyDescent="0.2">
      <c r="A1993" t="s">
        <v>878</v>
      </c>
      <c r="B1993" t="s">
        <v>3587</v>
      </c>
      <c r="C1993" t="s">
        <v>84</v>
      </c>
      <c r="D1993" t="s">
        <v>873</v>
      </c>
      <c r="E1993" t="s">
        <v>301</v>
      </c>
      <c r="F1993" t="s">
        <v>37</v>
      </c>
      <c r="G1993" s="9">
        <v>32</v>
      </c>
      <c r="H1993" s="9">
        <v>32</v>
      </c>
      <c r="N1993" t="s">
        <v>207</v>
      </c>
      <c r="O1993" t="s">
        <v>39</v>
      </c>
      <c r="P1993" s="1" t="s">
        <v>78</v>
      </c>
      <c r="Q1993" t="s">
        <v>3591</v>
      </c>
      <c r="U1993" s="9"/>
      <c r="X1993" s="1" t="s">
        <v>41</v>
      </c>
      <c r="Y1993" t="s">
        <v>3603</v>
      </c>
      <c r="AC1993" s="1">
        <v>2</v>
      </c>
      <c r="AD1993" s="9">
        <v>38</v>
      </c>
      <c r="AF1993" t="s">
        <v>3604</v>
      </c>
      <c r="AI1993" t="s">
        <v>3605</v>
      </c>
      <c r="AK1993" t="s">
        <v>43</v>
      </c>
      <c r="AN1993" t="s">
        <v>153</v>
      </c>
    </row>
    <row r="1994" spans="1:40" x14ac:dyDescent="0.2">
      <c r="A1994" t="s">
        <v>878</v>
      </c>
      <c r="B1994" t="s">
        <v>3587</v>
      </c>
      <c r="C1994" t="s">
        <v>84</v>
      </c>
      <c r="D1994" t="s">
        <v>873</v>
      </c>
      <c r="E1994" t="s">
        <v>301</v>
      </c>
      <c r="F1994" t="s">
        <v>37</v>
      </c>
      <c r="G1994" s="9">
        <v>32</v>
      </c>
      <c r="H1994" s="9">
        <v>32</v>
      </c>
      <c r="N1994" t="s">
        <v>39</v>
      </c>
      <c r="O1994" t="s">
        <v>39</v>
      </c>
      <c r="P1994" s="1" t="s">
        <v>78</v>
      </c>
      <c r="Q1994" t="s">
        <v>3595</v>
      </c>
      <c r="U1994" s="9"/>
      <c r="X1994" s="1" t="s">
        <v>41</v>
      </c>
      <c r="Y1994" t="s">
        <v>3606</v>
      </c>
      <c r="AC1994" s="1">
        <v>1</v>
      </c>
      <c r="AD1994" s="9">
        <v>41</v>
      </c>
      <c r="AF1994" t="s">
        <v>3607</v>
      </c>
      <c r="AI1994" t="s">
        <v>385</v>
      </c>
      <c r="AK1994" t="s">
        <v>43</v>
      </c>
      <c r="AN1994" t="s">
        <v>153</v>
      </c>
    </row>
    <row r="1995" spans="1:40" x14ac:dyDescent="0.2">
      <c r="A1995" t="s">
        <v>878</v>
      </c>
      <c r="B1995" t="s">
        <v>3587</v>
      </c>
      <c r="C1995" t="s">
        <v>84</v>
      </c>
      <c r="D1995" t="s">
        <v>873</v>
      </c>
      <c r="E1995" t="s">
        <v>301</v>
      </c>
      <c r="F1995" t="s">
        <v>37</v>
      </c>
      <c r="G1995" s="9">
        <v>32</v>
      </c>
      <c r="H1995" s="9">
        <v>32</v>
      </c>
      <c r="N1995" t="s">
        <v>39</v>
      </c>
      <c r="O1995" t="s">
        <v>39</v>
      </c>
      <c r="P1995" s="1" t="s">
        <v>78</v>
      </c>
      <c r="Q1995" t="s">
        <v>3591</v>
      </c>
      <c r="U1995" s="9"/>
      <c r="X1995" s="1" t="s">
        <v>41</v>
      </c>
      <c r="Y1995" t="s">
        <v>3608</v>
      </c>
      <c r="AC1995" s="1">
        <v>1</v>
      </c>
      <c r="AD1995" s="9">
        <v>46</v>
      </c>
      <c r="AF1995" t="s">
        <v>3609</v>
      </c>
      <c r="AI1995" t="s">
        <v>385</v>
      </c>
      <c r="AK1995" t="s">
        <v>43</v>
      </c>
      <c r="AN1995" t="s">
        <v>153</v>
      </c>
    </row>
    <row r="1996" spans="1:40" x14ac:dyDescent="0.2">
      <c r="A1996" t="s">
        <v>878</v>
      </c>
      <c r="B1996" t="s">
        <v>3587</v>
      </c>
      <c r="C1996" t="s">
        <v>84</v>
      </c>
      <c r="D1996" t="s">
        <v>873</v>
      </c>
      <c r="E1996" t="s">
        <v>301</v>
      </c>
      <c r="F1996" t="s">
        <v>37</v>
      </c>
      <c r="G1996" s="9">
        <v>32</v>
      </c>
      <c r="H1996" s="9">
        <v>32</v>
      </c>
      <c r="N1996" t="s">
        <v>39</v>
      </c>
      <c r="O1996" t="s">
        <v>39</v>
      </c>
      <c r="P1996" s="1" t="s">
        <v>78</v>
      </c>
      <c r="Q1996" t="s">
        <v>3595</v>
      </c>
      <c r="U1996" s="9"/>
      <c r="X1996" s="1" t="s">
        <v>41</v>
      </c>
      <c r="Y1996" t="s">
        <v>3610</v>
      </c>
      <c r="AC1996" s="1">
        <v>1</v>
      </c>
      <c r="AD1996" s="9">
        <v>54</v>
      </c>
      <c r="AF1996" t="s">
        <v>3138</v>
      </c>
      <c r="AI1996" t="s">
        <v>390</v>
      </c>
      <c r="AK1996" t="s">
        <v>38</v>
      </c>
      <c r="AN1996" t="s">
        <v>153</v>
      </c>
    </row>
    <row r="1997" spans="1:40" x14ac:dyDescent="0.2">
      <c r="A1997" t="s">
        <v>878</v>
      </c>
      <c r="B1997" t="s">
        <v>3587</v>
      </c>
      <c r="C1997" t="s">
        <v>84</v>
      </c>
      <c r="D1997" t="s">
        <v>873</v>
      </c>
      <c r="E1997" t="s">
        <v>301</v>
      </c>
      <c r="F1997" t="s">
        <v>37</v>
      </c>
      <c r="G1997" s="9">
        <v>32</v>
      </c>
      <c r="H1997" s="9">
        <v>32</v>
      </c>
      <c r="N1997" t="s">
        <v>39</v>
      </c>
      <c r="O1997" t="s">
        <v>39</v>
      </c>
      <c r="P1997" s="1" t="s">
        <v>78</v>
      </c>
      <c r="Q1997" t="s">
        <v>3599</v>
      </c>
      <c r="U1997" s="9"/>
      <c r="X1997" s="1" t="s">
        <v>41</v>
      </c>
      <c r="Y1997" t="s">
        <v>3611</v>
      </c>
      <c r="AC1997" s="1">
        <v>1</v>
      </c>
      <c r="AD1997" s="9">
        <v>35</v>
      </c>
      <c r="AF1997" t="s">
        <v>3012</v>
      </c>
      <c r="AI1997" t="s">
        <v>390</v>
      </c>
      <c r="AK1997" t="s">
        <v>38</v>
      </c>
      <c r="AN1997" t="s">
        <v>153</v>
      </c>
    </row>
    <row r="1998" spans="1:40" x14ac:dyDescent="0.2">
      <c r="A1998" t="s">
        <v>878</v>
      </c>
      <c r="B1998" t="s">
        <v>3587</v>
      </c>
      <c r="C1998" t="s">
        <v>67</v>
      </c>
      <c r="D1998" t="s">
        <v>873</v>
      </c>
      <c r="E1998" t="s">
        <v>301</v>
      </c>
      <c r="F1998" t="s">
        <v>37</v>
      </c>
      <c r="G1998" s="9">
        <v>32</v>
      </c>
      <c r="H1998" s="9">
        <v>32</v>
      </c>
      <c r="N1998" t="s">
        <v>61</v>
      </c>
      <c r="O1998" t="s">
        <v>39</v>
      </c>
      <c r="P1998" s="1" t="s">
        <v>78</v>
      </c>
      <c r="Q1998" t="s">
        <v>3612</v>
      </c>
      <c r="U1998" s="9"/>
      <c r="X1998" s="1" t="s">
        <v>41</v>
      </c>
      <c r="Y1998" t="s">
        <v>3613</v>
      </c>
      <c r="AC1998" s="1">
        <v>1</v>
      </c>
      <c r="AD1998" s="9">
        <v>60</v>
      </c>
      <c r="AF1998" t="s">
        <v>3614</v>
      </c>
      <c r="AI1998" t="s">
        <v>276</v>
      </c>
      <c r="AK1998" t="s">
        <v>43</v>
      </c>
      <c r="AN1998" t="s">
        <v>153</v>
      </c>
    </row>
    <row r="1999" spans="1:40" x14ac:dyDescent="0.2">
      <c r="A1999" t="s">
        <v>878</v>
      </c>
      <c r="B1999" t="s">
        <v>3587</v>
      </c>
      <c r="C1999" t="s">
        <v>67</v>
      </c>
      <c r="D1999" t="s">
        <v>873</v>
      </c>
      <c r="E1999" t="s">
        <v>301</v>
      </c>
      <c r="F1999" t="s">
        <v>37</v>
      </c>
      <c r="G1999" s="9">
        <v>32</v>
      </c>
      <c r="H1999" s="9">
        <v>32</v>
      </c>
      <c r="N1999" t="s">
        <v>61</v>
      </c>
      <c r="O1999" t="s">
        <v>39</v>
      </c>
      <c r="P1999" s="1" t="s">
        <v>78</v>
      </c>
      <c r="Q1999" t="s">
        <v>3615</v>
      </c>
      <c r="U1999" s="9"/>
      <c r="X1999" s="1" t="s">
        <v>41</v>
      </c>
      <c r="Y1999" t="s">
        <v>3616</v>
      </c>
      <c r="AC1999" s="1">
        <v>1</v>
      </c>
      <c r="AD1999" s="9">
        <v>56</v>
      </c>
      <c r="AF1999" t="s">
        <v>3617</v>
      </c>
      <c r="AI1999" t="s">
        <v>608</v>
      </c>
      <c r="AK1999" t="s">
        <v>43</v>
      </c>
      <c r="AN1999" t="s">
        <v>153</v>
      </c>
    </row>
    <row r="2000" spans="1:40" x14ac:dyDescent="0.2">
      <c r="A2000" t="s">
        <v>878</v>
      </c>
      <c r="B2000" t="s">
        <v>3587</v>
      </c>
      <c r="C2000" t="s">
        <v>67</v>
      </c>
      <c r="D2000" t="s">
        <v>873</v>
      </c>
      <c r="E2000" t="s">
        <v>301</v>
      </c>
      <c r="F2000" t="s">
        <v>37</v>
      </c>
      <c r="G2000" s="9">
        <v>32</v>
      </c>
      <c r="H2000" s="9">
        <v>32</v>
      </c>
      <c r="N2000" t="s">
        <v>61</v>
      </c>
      <c r="O2000" t="s">
        <v>39</v>
      </c>
      <c r="P2000" s="1" t="s">
        <v>78</v>
      </c>
      <c r="Q2000" t="s">
        <v>3601</v>
      </c>
      <c r="U2000" s="9"/>
      <c r="X2000" s="1" t="s">
        <v>41</v>
      </c>
      <c r="Y2000" t="s">
        <v>3618</v>
      </c>
      <c r="AC2000" s="1">
        <v>1</v>
      </c>
      <c r="AD2000" s="9">
        <v>59</v>
      </c>
      <c r="AF2000" t="s">
        <v>1392</v>
      </c>
      <c r="AI2000" t="s">
        <v>3619</v>
      </c>
      <c r="AK2000" t="s">
        <v>43</v>
      </c>
      <c r="AN2000" t="s">
        <v>153</v>
      </c>
    </row>
    <row r="2001" spans="1:40" x14ac:dyDescent="0.2">
      <c r="A2001" t="s">
        <v>878</v>
      </c>
      <c r="B2001" t="s">
        <v>3587</v>
      </c>
      <c r="C2001" t="s">
        <v>67</v>
      </c>
      <c r="D2001" t="s">
        <v>873</v>
      </c>
      <c r="E2001" t="s">
        <v>301</v>
      </c>
      <c r="F2001" t="s">
        <v>37</v>
      </c>
      <c r="G2001" s="9">
        <v>32</v>
      </c>
      <c r="H2001" s="9">
        <v>32</v>
      </c>
      <c r="N2001" t="s">
        <v>61</v>
      </c>
      <c r="O2001" t="s">
        <v>39</v>
      </c>
      <c r="P2001" s="1" t="s">
        <v>78</v>
      </c>
      <c r="Q2001" t="s">
        <v>3612</v>
      </c>
      <c r="U2001" s="9"/>
      <c r="X2001" s="1" t="s">
        <v>41</v>
      </c>
      <c r="Y2001" t="s">
        <v>3620</v>
      </c>
      <c r="AC2001" s="1">
        <v>1</v>
      </c>
      <c r="AD2001" s="9">
        <v>60</v>
      </c>
      <c r="AF2001" t="s">
        <v>1395</v>
      </c>
      <c r="AI2001" t="s">
        <v>3621</v>
      </c>
      <c r="AK2001" t="s">
        <v>43</v>
      </c>
      <c r="AN2001" t="s">
        <v>153</v>
      </c>
    </row>
    <row r="2002" spans="1:40" x14ac:dyDescent="0.2">
      <c r="A2002" t="s">
        <v>878</v>
      </c>
      <c r="B2002" t="s">
        <v>3587</v>
      </c>
      <c r="C2002" t="s">
        <v>67</v>
      </c>
      <c r="D2002" t="s">
        <v>873</v>
      </c>
      <c r="E2002" t="s">
        <v>301</v>
      </c>
      <c r="F2002" t="s">
        <v>37</v>
      </c>
      <c r="G2002" s="9">
        <v>32</v>
      </c>
      <c r="H2002" s="9">
        <v>32</v>
      </c>
      <c r="N2002" t="s">
        <v>61</v>
      </c>
      <c r="O2002" t="s">
        <v>39</v>
      </c>
      <c r="P2002" s="1" t="s">
        <v>78</v>
      </c>
      <c r="Q2002" t="s">
        <v>3599</v>
      </c>
      <c r="U2002" s="9"/>
      <c r="X2002" s="1" t="s">
        <v>41</v>
      </c>
      <c r="Y2002" t="s">
        <v>3622</v>
      </c>
      <c r="AC2002" s="1">
        <v>1</v>
      </c>
      <c r="AD2002" s="9">
        <v>61</v>
      </c>
      <c r="AF2002" t="s">
        <v>1385</v>
      </c>
      <c r="AI2002" t="s">
        <v>3623</v>
      </c>
      <c r="AK2002" t="s">
        <v>43</v>
      </c>
      <c r="AN2002" t="s">
        <v>153</v>
      </c>
    </row>
    <row r="2003" spans="1:40" x14ac:dyDescent="0.2">
      <c r="A2003" t="s">
        <v>878</v>
      </c>
      <c r="B2003" t="s">
        <v>3587</v>
      </c>
      <c r="C2003" t="s">
        <v>84</v>
      </c>
      <c r="D2003" t="s">
        <v>873</v>
      </c>
      <c r="E2003" t="s">
        <v>301</v>
      </c>
      <c r="F2003" t="s">
        <v>37</v>
      </c>
      <c r="G2003" s="9">
        <v>32</v>
      </c>
      <c r="H2003" s="9">
        <v>32</v>
      </c>
      <c r="N2003" t="s">
        <v>61</v>
      </c>
      <c r="O2003" t="s">
        <v>39</v>
      </c>
      <c r="P2003" s="1" t="s">
        <v>78</v>
      </c>
      <c r="Q2003" t="s">
        <v>3624</v>
      </c>
      <c r="U2003" s="9"/>
      <c r="X2003" s="1" t="s">
        <v>41</v>
      </c>
      <c r="Y2003" t="s">
        <v>3625</v>
      </c>
      <c r="AC2003" s="1">
        <v>2</v>
      </c>
      <c r="AD2003" s="9">
        <v>49</v>
      </c>
      <c r="AF2003" t="s">
        <v>1921</v>
      </c>
      <c r="AI2003" t="s">
        <v>3619</v>
      </c>
      <c r="AK2003" t="s">
        <v>43</v>
      </c>
      <c r="AN2003" t="s">
        <v>153</v>
      </c>
    </row>
    <row r="2004" spans="1:40" x14ac:dyDescent="0.2">
      <c r="A2004" t="s">
        <v>878</v>
      </c>
      <c r="B2004" t="s">
        <v>3587</v>
      </c>
      <c r="C2004" t="s">
        <v>84</v>
      </c>
      <c r="D2004" t="s">
        <v>873</v>
      </c>
      <c r="E2004" t="s">
        <v>301</v>
      </c>
      <c r="F2004" t="s">
        <v>37</v>
      </c>
      <c r="G2004" s="9">
        <v>32</v>
      </c>
      <c r="H2004" s="9">
        <v>32</v>
      </c>
      <c r="N2004" t="s">
        <v>61</v>
      </c>
      <c r="O2004" t="s">
        <v>39</v>
      </c>
      <c r="P2004" s="1" t="s">
        <v>78</v>
      </c>
      <c r="Q2004" t="s">
        <v>3612</v>
      </c>
      <c r="U2004" s="9"/>
      <c r="X2004" s="1" t="s">
        <v>41</v>
      </c>
      <c r="Y2004" t="s">
        <v>3626</v>
      </c>
      <c r="AC2004" s="1">
        <v>2</v>
      </c>
      <c r="AD2004" s="9">
        <v>40</v>
      </c>
      <c r="AF2004" t="s">
        <v>1704</v>
      </c>
      <c r="AI2004" t="s">
        <v>3619</v>
      </c>
      <c r="AK2004" t="s">
        <v>43</v>
      </c>
      <c r="AN2004" t="s">
        <v>153</v>
      </c>
    </row>
    <row r="2005" spans="1:40" x14ac:dyDescent="0.2">
      <c r="A2005" t="s">
        <v>878</v>
      </c>
      <c r="B2005" t="s">
        <v>3587</v>
      </c>
      <c r="C2005" t="s">
        <v>84</v>
      </c>
      <c r="D2005" t="s">
        <v>873</v>
      </c>
      <c r="E2005" t="s">
        <v>301</v>
      </c>
      <c r="F2005" t="s">
        <v>37</v>
      </c>
      <c r="G2005" s="9">
        <v>32</v>
      </c>
      <c r="H2005" s="9">
        <v>32</v>
      </c>
      <c r="N2005" t="s">
        <v>61</v>
      </c>
      <c r="O2005" t="s">
        <v>39</v>
      </c>
      <c r="P2005" s="1" t="s">
        <v>78</v>
      </c>
      <c r="Q2005" t="s">
        <v>3588</v>
      </c>
      <c r="U2005" s="9"/>
      <c r="X2005" s="1" t="s">
        <v>41</v>
      </c>
      <c r="Y2005" t="s">
        <v>3627</v>
      </c>
      <c r="AC2005" s="1">
        <v>2</v>
      </c>
      <c r="AD2005" s="9">
        <v>41</v>
      </c>
      <c r="AF2005" t="s">
        <v>3628</v>
      </c>
      <c r="AI2005" t="s">
        <v>3629</v>
      </c>
      <c r="AK2005" t="s">
        <v>131</v>
      </c>
      <c r="AN2005" t="s">
        <v>153</v>
      </c>
    </row>
    <row r="2006" spans="1:40" x14ac:dyDescent="0.2">
      <c r="A2006" t="s">
        <v>878</v>
      </c>
      <c r="B2006" t="s">
        <v>3587</v>
      </c>
      <c r="C2006" t="s">
        <v>84</v>
      </c>
      <c r="D2006" t="s">
        <v>873</v>
      </c>
      <c r="E2006" t="s">
        <v>301</v>
      </c>
      <c r="F2006" t="s">
        <v>37</v>
      </c>
      <c r="G2006" s="9">
        <v>32</v>
      </c>
      <c r="H2006" s="9">
        <v>32</v>
      </c>
      <c r="N2006" t="s">
        <v>39</v>
      </c>
      <c r="O2006" t="s">
        <v>39</v>
      </c>
      <c r="P2006" s="1" t="s">
        <v>78</v>
      </c>
      <c r="Q2006" t="s">
        <v>3588</v>
      </c>
      <c r="U2006" s="9"/>
      <c r="X2006" s="1" t="s">
        <v>41</v>
      </c>
      <c r="Y2006" t="s">
        <v>3630</v>
      </c>
      <c r="AC2006" s="1">
        <v>2</v>
      </c>
      <c r="AD2006" s="9">
        <v>40</v>
      </c>
      <c r="AF2006" t="s">
        <v>1526</v>
      </c>
      <c r="AI2006" t="s">
        <v>1527</v>
      </c>
      <c r="AK2006" t="s">
        <v>43</v>
      </c>
      <c r="AN2006" t="s">
        <v>153</v>
      </c>
    </row>
    <row r="2007" spans="1:40" x14ac:dyDescent="0.2">
      <c r="A2007" t="s">
        <v>878</v>
      </c>
      <c r="B2007" t="s">
        <v>3587</v>
      </c>
      <c r="C2007" t="s">
        <v>84</v>
      </c>
      <c r="D2007" t="s">
        <v>873</v>
      </c>
      <c r="E2007" t="s">
        <v>301</v>
      </c>
      <c r="F2007" t="s">
        <v>37</v>
      </c>
      <c r="G2007" s="9">
        <v>32</v>
      </c>
      <c r="H2007" s="9">
        <v>32</v>
      </c>
      <c r="N2007" t="s">
        <v>39</v>
      </c>
      <c r="O2007" t="s">
        <v>39</v>
      </c>
      <c r="P2007" s="1" t="s">
        <v>78</v>
      </c>
      <c r="Q2007" t="s">
        <v>3624</v>
      </c>
      <c r="U2007" s="9"/>
      <c r="X2007" s="1" t="s">
        <v>41</v>
      </c>
      <c r="Y2007" t="s">
        <v>3631</v>
      </c>
      <c r="AC2007" s="1">
        <v>2</v>
      </c>
      <c r="AD2007" s="9">
        <v>40</v>
      </c>
      <c r="AF2007" t="s">
        <v>1610</v>
      </c>
      <c r="AI2007" t="s">
        <v>3632</v>
      </c>
      <c r="AK2007" t="s">
        <v>38</v>
      </c>
      <c r="AN2007" t="s">
        <v>153</v>
      </c>
    </row>
    <row r="2008" spans="1:40" x14ac:dyDescent="0.2">
      <c r="A2008" t="s">
        <v>878</v>
      </c>
      <c r="B2008" t="s">
        <v>3587</v>
      </c>
      <c r="C2008" t="s">
        <v>84</v>
      </c>
      <c r="D2008" t="s">
        <v>873</v>
      </c>
      <c r="E2008" t="s">
        <v>301</v>
      </c>
      <c r="F2008" t="s">
        <v>37</v>
      </c>
      <c r="G2008" s="9">
        <v>32</v>
      </c>
      <c r="H2008" s="9">
        <v>32</v>
      </c>
      <c r="N2008" t="s">
        <v>39</v>
      </c>
      <c r="O2008" t="s">
        <v>39</v>
      </c>
      <c r="P2008" s="1" t="s">
        <v>78</v>
      </c>
      <c r="Q2008" t="s">
        <v>3601</v>
      </c>
      <c r="U2008" s="9"/>
      <c r="X2008" s="1" t="s">
        <v>41</v>
      </c>
      <c r="Y2008" t="s">
        <v>3633</v>
      </c>
      <c r="AC2008" s="1">
        <v>2</v>
      </c>
      <c r="AD2008" s="9">
        <v>41</v>
      </c>
      <c r="AF2008" t="s">
        <v>1670</v>
      </c>
      <c r="AI2008" t="s">
        <v>390</v>
      </c>
      <c r="AK2008" t="s">
        <v>38</v>
      </c>
      <c r="AN2008" t="s">
        <v>153</v>
      </c>
    </row>
    <row r="2009" spans="1:40" x14ac:dyDescent="0.2">
      <c r="A2009" t="s">
        <v>878</v>
      </c>
      <c r="B2009" t="s">
        <v>3587</v>
      </c>
      <c r="C2009" t="s">
        <v>84</v>
      </c>
      <c r="D2009" t="s">
        <v>873</v>
      </c>
      <c r="E2009" t="s">
        <v>301</v>
      </c>
      <c r="F2009" t="s">
        <v>37</v>
      </c>
      <c r="G2009" s="9">
        <v>32</v>
      </c>
      <c r="H2009" s="9">
        <v>32</v>
      </c>
      <c r="N2009" t="s">
        <v>39</v>
      </c>
      <c r="O2009" t="s">
        <v>39</v>
      </c>
      <c r="P2009" s="1" t="s">
        <v>78</v>
      </c>
      <c r="Q2009" t="s">
        <v>3612</v>
      </c>
      <c r="U2009" s="9"/>
      <c r="X2009" s="1" t="s">
        <v>41</v>
      </c>
      <c r="Y2009" t="s">
        <v>3634</v>
      </c>
      <c r="AC2009" s="1">
        <v>2</v>
      </c>
      <c r="AD2009" s="9">
        <v>42</v>
      </c>
      <c r="AF2009" t="s">
        <v>1557</v>
      </c>
      <c r="AI2009" t="s">
        <v>3635</v>
      </c>
      <c r="AK2009" t="s">
        <v>43</v>
      </c>
      <c r="AN2009" t="s">
        <v>153</v>
      </c>
    </row>
    <row r="2010" spans="1:40" x14ac:dyDescent="0.2">
      <c r="A2010" t="s">
        <v>878</v>
      </c>
      <c r="B2010" t="s">
        <v>3587</v>
      </c>
      <c r="C2010" t="s">
        <v>84</v>
      </c>
      <c r="D2010" t="s">
        <v>873</v>
      </c>
      <c r="E2010" t="s">
        <v>301</v>
      </c>
      <c r="F2010" t="s">
        <v>37</v>
      </c>
      <c r="G2010" s="9">
        <v>32</v>
      </c>
      <c r="H2010" s="9">
        <v>32</v>
      </c>
      <c r="N2010" t="s">
        <v>61</v>
      </c>
      <c r="O2010" t="s">
        <v>39</v>
      </c>
      <c r="P2010" s="1" t="s">
        <v>78</v>
      </c>
      <c r="Q2010" t="s">
        <v>3624</v>
      </c>
      <c r="U2010" s="9"/>
      <c r="X2010" s="1" t="s">
        <v>41</v>
      </c>
      <c r="Y2010" t="s">
        <v>3636</v>
      </c>
      <c r="AC2010" s="1">
        <v>1</v>
      </c>
      <c r="AD2010" s="9">
        <v>20</v>
      </c>
      <c r="AF2010" t="s">
        <v>1755</v>
      </c>
      <c r="AI2010" t="s">
        <v>3637</v>
      </c>
      <c r="AK2010" t="s">
        <v>43</v>
      </c>
      <c r="AN2010" t="s">
        <v>153</v>
      </c>
    </row>
    <row r="2011" spans="1:40" x14ac:dyDescent="0.2">
      <c r="A2011" t="s">
        <v>878</v>
      </c>
      <c r="B2011" t="s">
        <v>3587</v>
      </c>
      <c r="C2011" t="s">
        <v>84</v>
      </c>
      <c r="D2011" t="s">
        <v>873</v>
      </c>
      <c r="E2011" t="s">
        <v>301</v>
      </c>
      <c r="F2011" t="s">
        <v>37</v>
      </c>
      <c r="G2011" s="9">
        <v>32</v>
      </c>
      <c r="H2011" s="9">
        <v>32</v>
      </c>
      <c r="N2011" t="s">
        <v>39</v>
      </c>
      <c r="O2011" t="s">
        <v>39</v>
      </c>
      <c r="P2011" s="1" t="s">
        <v>78</v>
      </c>
      <c r="Q2011" t="s">
        <v>3638</v>
      </c>
      <c r="U2011" s="9"/>
      <c r="X2011" s="1" t="s">
        <v>41</v>
      </c>
      <c r="Y2011" t="s">
        <v>3639</v>
      </c>
      <c r="AC2011" s="1">
        <v>1</v>
      </c>
      <c r="AD2011" s="9">
        <v>42</v>
      </c>
      <c r="AF2011" t="s">
        <v>3640</v>
      </c>
      <c r="AI2011" t="s">
        <v>390</v>
      </c>
      <c r="AK2011" t="s">
        <v>38</v>
      </c>
      <c r="AN2011" t="s">
        <v>153</v>
      </c>
    </row>
    <row r="2012" spans="1:40" x14ac:dyDescent="0.2">
      <c r="A2012" t="s">
        <v>878</v>
      </c>
      <c r="B2012" t="s">
        <v>3587</v>
      </c>
      <c r="C2012" t="s">
        <v>84</v>
      </c>
      <c r="D2012" t="s">
        <v>873</v>
      </c>
      <c r="E2012" t="s">
        <v>301</v>
      </c>
      <c r="F2012" t="s">
        <v>37</v>
      </c>
      <c r="G2012" s="9">
        <v>32</v>
      </c>
      <c r="H2012" s="9">
        <v>32</v>
      </c>
      <c r="N2012" t="s">
        <v>61</v>
      </c>
      <c r="O2012" t="s">
        <v>39</v>
      </c>
      <c r="P2012" s="1" t="s">
        <v>78</v>
      </c>
      <c r="Q2012" t="s">
        <v>3641</v>
      </c>
      <c r="U2012" s="9"/>
      <c r="X2012" s="1" t="s">
        <v>41</v>
      </c>
      <c r="Y2012" t="s">
        <v>3642</v>
      </c>
      <c r="AC2012" s="1">
        <v>1</v>
      </c>
      <c r="AD2012" s="9">
        <v>44</v>
      </c>
      <c r="AF2012" t="s">
        <v>3643</v>
      </c>
      <c r="AI2012" t="s">
        <v>507</v>
      </c>
      <c r="AK2012" t="s">
        <v>43</v>
      </c>
      <c r="AN2012" t="s">
        <v>153</v>
      </c>
    </row>
    <row r="2013" spans="1:40" x14ac:dyDescent="0.2">
      <c r="A2013" t="s">
        <v>878</v>
      </c>
      <c r="B2013" t="s">
        <v>3587</v>
      </c>
      <c r="C2013" t="s">
        <v>84</v>
      </c>
      <c r="D2013" t="s">
        <v>873</v>
      </c>
      <c r="E2013" t="s">
        <v>301</v>
      </c>
      <c r="F2013" t="s">
        <v>37</v>
      </c>
      <c r="G2013" s="9">
        <v>32</v>
      </c>
      <c r="H2013" s="9">
        <v>32</v>
      </c>
      <c r="N2013" t="s">
        <v>61</v>
      </c>
      <c r="O2013" t="s">
        <v>39</v>
      </c>
      <c r="P2013" s="1" t="s">
        <v>78</v>
      </c>
      <c r="Q2013" t="s">
        <v>3644</v>
      </c>
      <c r="U2013" s="9"/>
      <c r="X2013" s="1" t="s">
        <v>41</v>
      </c>
      <c r="Y2013" t="s">
        <v>3645</v>
      </c>
      <c r="AC2013" s="1">
        <v>1</v>
      </c>
      <c r="AD2013" s="9">
        <v>47</v>
      </c>
      <c r="AF2013" t="s">
        <v>3646</v>
      </c>
      <c r="AI2013" t="s">
        <v>507</v>
      </c>
      <c r="AK2013" t="s">
        <v>43</v>
      </c>
      <c r="AN2013" t="s">
        <v>153</v>
      </c>
    </row>
    <row r="2014" spans="1:40" x14ac:dyDescent="0.2">
      <c r="A2014" t="s">
        <v>878</v>
      </c>
      <c r="B2014" t="s">
        <v>3587</v>
      </c>
      <c r="C2014" t="s">
        <v>84</v>
      </c>
      <c r="D2014" t="s">
        <v>873</v>
      </c>
      <c r="E2014" t="s">
        <v>301</v>
      </c>
      <c r="F2014" t="s">
        <v>37</v>
      </c>
      <c r="G2014" s="9">
        <v>32</v>
      </c>
      <c r="H2014" s="9">
        <v>32</v>
      </c>
      <c r="N2014" t="s">
        <v>39</v>
      </c>
      <c r="O2014" t="s">
        <v>39</v>
      </c>
      <c r="P2014" s="1" t="s">
        <v>78</v>
      </c>
      <c r="Q2014" t="s">
        <v>3644</v>
      </c>
      <c r="U2014" s="9"/>
      <c r="X2014" s="1" t="s">
        <v>41</v>
      </c>
      <c r="Y2014" t="s">
        <v>3647</v>
      </c>
      <c r="AC2014" s="1">
        <v>1</v>
      </c>
      <c r="AD2014" s="9">
        <v>43</v>
      </c>
      <c r="AF2014" t="s">
        <v>1374</v>
      </c>
      <c r="AI2014" t="s">
        <v>3648</v>
      </c>
      <c r="AK2014" t="s">
        <v>43</v>
      </c>
      <c r="AN2014" t="s">
        <v>153</v>
      </c>
    </row>
    <row r="2015" spans="1:40" x14ac:dyDescent="0.2">
      <c r="A2015" t="s">
        <v>878</v>
      </c>
      <c r="B2015" t="s">
        <v>3587</v>
      </c>
      <c r="C2015" t="s">
        <v>84</v>
      </c>
      <c r="D2015" t="s">
        <v>873</v>
      </c>
      <c r="E2015" t="s">
        <v>301</v>
      </c>
      <c r="F2015" t="s">
        <v>37</v>
      </c>
      <c r="G2015" s="9">
        <v>32</v>
      </c>
      <c r="H2015" s="9">
        <v>32</v>
      </c>
      <c r="N2015" t="s">
        <v>39</v>
      </c>
      <c r="O2015" t="s">
        <v>39</v>
      </c>
      <c r="P2015" s="1" t="s">
        <v>78</v>
      </c>
      <c r="Q2015" t="s">
        <v>3588</v>
      </c>
      <c r="U2015" s="9"/>
      <c r="X2015" s="1" t="s">
        <v>41</v>
      </c>
      <c r="Y2015" t="s">
        <v>3649</v>
      </c>
      <c r="AC2015" s="1">
        <v>1</v>
      </c>
      <c r="AD2015" s="9">
        <v>59</v>
      </c>
      <c r="AF2015" t="s">
        <v>3650</v>
      </c>
      <c r="AI2015" t="s">
        <v>1527</v>
      </c>
      <c r="AK2015" t="s">
        <v>43</v>
      </c>
      <c r="AN2015" t="s">
        <v>153</v>
      </c>
    </row>
    <row r="2016" spans="1:40" x14ac:dyDescent="0.2">
      <c r="A2016" t="s">
        <v>878</v>
      </c>
      <c r="B2016" t="s">
        <v>3587</v>
      </c>
      <c r="C2016" t="s">
        <v>84</v>
      </c>
      <c r="D2016" t="s">
        <v>873</v>
      </c>
      <c r="E2016" t="s">
        <v>301</v>
      </c>
      <c r="F2016" t="s">
        <v>37</v>
      </c>
      <c r="G2016" s="9">
        <v>32</v>
      </c>
      <c r="H2016" s="9">
        <v>32</v>
      </c>
      <c r="N2016" t="s">
        <v>39</v>
      </c>
      <c r="O2016" t="s">
        <v>39</v>
      </c>
      <c r="P2016" s="1" t="s">
        <v>78</v>
      </c>
      <c r="Q2016" t="s">
        <v>3588</v>
      </c>
      <c r="U2016" s="9"/>
      <c r="X2016" s="1" t="s">
        <v>41</v>
      </c>
      <c r="Y2016" t="s">
        <v>3651</v>
      </c>
      <c r="AC2016" s="1">
        <v>1</v>
      </c>
      <c r="AD2016" s="9">
        <v>56</v>
      </c>
      <c r="AF2016" t="s">
        <v>3652</v>
      </c>
      <c r="AI2016" t="s">
        <v>1527</v>
      </c>
      <c r="AK2016" t="s">
        <v>43</v>
      </c>
      <c r="AN2016" t="s">
        <v>153</v>
      </c>
    </row>
    <row r="2017" spans="1:40" x14ac:dyDescent="0.2">
      <c r="A2017" t="s">
        <v>878</v>
      </c>
      <c r="B2017" t="s">
        <v>3587</v>
      </c>
      <c r="C2017" t="s">
        <v>84</v>
      </c>
      <c r="D2017" t="s">
        <v>873</v>
      </c>
      <c r="E2017" t="s">
        <v>301</v>
      </c>
      <c r="F2017" t="s">
        <v>37</v>
      </c>
      <c r="G2017" s="9">
        <v>32</v>
      </c>
      <c r="H2017" s="9">
        <v>32</v>
      </c>
      <c r="N2017" t="s">
        <v>39</v>
      </c>
      <c r="O2017" t="s">
        <v>39</v>
      </c>
      <c r="P2017" s="1" t="s">
        <v>78</v>
      </c>
      <c r="Q2017" t="s">
        <v>3581</v>
      </c>
      <c r="U2017" s="9"/>
      <c r="X2017" s="1" t="s">
        <v>41</v>
      </c>
      <c r="Y2017" t="s">
        <v>3653</v>
      </c>
      <c r="AC2017" s="1">
        <v>1</v>
      </c>
      <c r="AD2017" s="9">
        <v>55</v>
      </c>
      <c r="AF2017" t="s">
        <v>1260</v>
      </c>
      <c r="AI2017" t="s">
        <v>3654</v>
      </c>
      <c r="AK2017" t="s">
        <v>43</v>
      </c>
      <c r="AN2017" t="s">
        <v>153</v>
      </c>
    </row>
    <row r="2018" spans="1:40" x14ac:dyDescent="0.2">
      <c r="A2018" t="s">
        <v>878</v>
      </c>
      <c r="B2018" t="s">
        <v>3587</v>
      </c>
      <c r="C2018" t="s">
        <v>67</v>
      </c>
      <c r="D2018" t="s">
        <v>873</v>
      </c>
      <c r="E2018" t="s">
        <v>301</v>
      </c>
      <c r="F2018" t="s">
        <v>37</v>
      </c>
      <c r="G2018" s="9">
        <v>32</v>
      </c>
      <c r="H2018" s="9">
        <v>32</v>
      </c>
      <c r="N2018" t="s">
        <v>39</v>
      </c>
      <c r="O2018" t="s">
        <v>39</v>
      </c>
      <c r="P2018" s="1" t="s">
        <v>40</v>
      </c>
      <c r="Q2018" t="s">
        <v>3624</v>
      </c>
      <c r="U2018" s="9"/>
      <c r="X2018" s="1" t="s">
        <v>41</v>
      </c>
      <c r="Y2018" t="s">
        <v>3655</v>
      </c>
      <c r="AC2018" s="1">
        <v>1</v>
      </c>
      <c r="AD2018" s="9">
        <v>53</v>
      </c>
      <c r="AF2018" t="s">
        <v>1231</v>
      </c>
      <c r="AI2018" t="s">
        <v>390</v>
      </c>
      <c r="AK2018" t="s">
        <v>38</v>
      </c>
      <c r="AN2018" t="s">
        <v>153</v>
      </c>
    </row>
    <row r="2019" spans="1:40" x14ac:dyDescent="0.2">
      <c r="A2019" t="s">
        <v>878</v>
      </c>
      <c r="B2019" t="s">
        <v>3587</v>
      </c>
      <c r="C2019" t="s">
        <v>67</v>
      </c>
      <c r="D2019" t="s">
        <v>873</v>
      </c>
      <c r="E2019" t="s">
        <v>301</v>
      </c>
      <c r="F2019" t="s">
        <v>37</v>
      </c>
      <c r="G2019" s="9">
        <v>32</v>
      </c>
      <c r="H2019" s="9">
        <v>32</v>
      </c>
      <c r="N2019" t="s">
        <v>39</v>
      </c>
      <c r="O2019" t="s">
        <v>39</v>
      </c>
      <c r="P2019" s="1" t="s">
        <v>40</v>
      </c>
      <c r="Q2019" t="s">
        <v>3656</v>
      </c>
      <c r="U2019" s="9"/>
      <c r="X2019" s="1" t="s">
        <v>41</v>
      </c>
      <c r="Y2019" t="s">
        <v>3657</v>
      </c>
      <c r="AC2019" s="1">
        <v>1</v>
      </c>
      <c r="AD2019" s="9">
        <v>44</v>
      </c>
      <c r="AF2019" t="s">
        <v>1239</v>
      </c>
      <c r="AI2019" t="s">
        <v>390</v>
      </c>
      <c r="AK2019" t="s">
        <v>38</v>
      </c>
      <c r="AN2019" t="s">
        <v>153</v>
      </c>
    </row>
    <row r="2020" spans="1:40" x14ac:dyDescent="0.2">
      <c r="A2020" t="s">
        <v>878</v>
      </c>
      <c r="B2020" t="s">
        <v>3587</v>
      </c>
      <c r="C2020" t="s">
        <v>67</v>
      </c>
      <c r="D2020" t="s">
        <v>873</v>
      </c>
      <c r="E2020" t="s">
        <v>301</v>
      </c>
      <c r="F2020" t="s">
        <v>37</v>
      </c>
      <c r="G2020" s="9">
        <v>32</v>
      </c>
      <c r="H2020" s="9">
        <v>32</v>
      </c>
      <c r="N2020" t="s">
        <v>39</v>
      </c>
      <c r="O2020" t="s">
        <v>39</v>
      </c>
      <c r="P2020" s="1" t="s">
        <v>40</v>
      </c>
      <c r="Q2020" t="s">
        <v>3624</v>
      </c>
      <c r="U2020" s="9"/>
      <c r="X2020" s="1" t="s">
        <v>41</v>
      </c>
      <c r="Y2020" t="s">
        <v>3658</v>
      </c>
      <c r="AC2020" s="1">
        <v>1</v>
      </c>
      <c r="AD2020" s="9">
        <v>50</v>
      </c>
      <c r="AF2020" t="s">
        <v>1237</v>
      </c>
      <c r="AI2020" t="s">
        <v>390</v>
      </c>
      <c r="AK2020" t="s">
        <v>38</v>
      </c>
      <c r="AN2020" t="s">
        <v>153</v>
      </c>
    </row>
    <row r="2021" spans="1:40" x14ac:dyDescent="0.2">
      <c r="A2021" t="s">
        <v>878</v>
      </c>
      <c r="B2021" t="s">
        <v>3587</v>
      </c>
      <c r="C2021" t="s">
        <v>67</v>
      </c>
      <c r="D2021" t="s">
        <v>873</v>
      </c>
      <c r="E2021" t="s">
        <v>301</v>
      </c>
      <c r="F2021" t="s">
        <v>37</v>
      </c>
      <c r="G2021" s="9">
        <v>32</v>
      </c>
      <c r="H2021" s="9">
        <v>32</v>
      </c>
      <c r="N2021" t="s">
        <v>39</v>
      </c>
      <c r="O2021" t="s">
        <v>39</v>
      </c>
      <c r="P2021" s="1" t="s">
        <v>40</v>
      </c>
      <c r="Q2021" t="s">
        <v>3581</v>
      </c>
      <c r="U2021" s="9"/>
      <c r="X2021" s="1" t="s">
        <v>41</v>
      </c>
      <c r="Y2021" t="s">
        <v>3659</v>
      </c>
      <c r="AC2021" s="1">
        <v>1</v>
      </c>
      <c r="AD2021" s="9">
        <v>43</v>
      </c>
      <c r="AF2021" t="s">
        <v>2556</v>
      </c>
      <c r="AI2021" t="s">
        <v>390</v>
      </c>
      <c r="AK2021" t="s">
        <v>38</v>
      </c>
      <c r="AN2021" t="s">
        <v>153</v>
      </c>
    </row>
    <row r="2022" spans="1:40" x14ac:dyDescent="0.2">
      <c r="A2022" t="s">
        <v>878</v>
      </c>
      <c r="B2022" t="s">
        <v>3587</v>
      </c>
      <c r="C2022" t="s">
        <v>84</v>
      </c>
      <c r="D2022" t="s">
        <v>873</v>
      </c>
      <c r="E2022" t="s">
        <v>301</v>
      </c>
      <c r="F2022" t="s">
        <v>37</v>
      </c>
      <c r="G2022" s="9">
        <v>32</v>
      </c>
      <c r="H2022" s="9">
        <v>32</v>
      </c>
      <c r="N2022" t="s">
        <v>39</v>
      </c>
      <c r="O2022" t="s">
        <v>39</v>
      </c>
      <c r="P2022" s="1" t="s">
        <v>78</v>
      </c>
      <c r="Q2022" t="s">
        <v>3644</v>
      </c>
      <c r="U2022" s="9"/>
      <c r="X2022" s="1" t="s">
        <v>41</v>
      </c>
      <c r="Y2022" t="s">
        <v>3660</v>
      </c>
      <c r="AC2022" s="1">
        <v>1</v>
      </c>
      <c r="AD2022" s="9">
        <v>44</v>
      </c>
      <c r="AF2022" t="s">
        <v>2559</v>
      </c>
      <c r="AI2022" t="s">
        <v>390</v>
      </c>
      <c r="AK2022" t="s">
        <v>38</v>
      </c>
      <c r="AN2022" t="s">
        <v>153</v>
      </c>
    </row>
    <row r="2023" spans="1:40" x14ac:dyDescent="0.2">
      <c r="A2023" t="s">
        <v>878</v>
      </c>
      <c r="B2023" t="s">
        <v>3587</v>
      </c>
      <c r="C2023" t="s">
        <v>84</v>
      </c>
      <c r="D2023" t="s">
        <v>873</v>
      </c>
      <c r="E2023" t="s">
        <v>301</v>
      </c>
      <c r="F2023" t="s">
        <v>37</v>
      </c>
      <c r="G2023" s="9">
        <v>32</v>
      </c>
      <c r="H2023" s="9">
        <v>32</v>
      </c>
      <c r="N2023" t="s">
        <v>39</v>
      </c>
      <c r="O2023" t="s">
        <v>39</v>
      </c>
      <c r="P2023" s="1" t="s">
        <v>78</v>
      </c>
      <c r="Q2023" t="s">
        <v>3641</v>
      </c>
      <c r="U2023" s="9"/>
      <c r="X2023" s="1" t="s">
        <v>41</v>
      </c>
      <c r="Y2023" t="s">
        <v>3661</v>
      </c>
      <c r="AC2023" s="1">
        <v>2</v>
      </c>
      <c r="AD2023" s="9">
        <v>64</v>
      </c>
      <c r="AF2023" t="s">
        <v>1265</v>
      </c>
      <c r="AI2023" t="s">
        <v>390</v>
      </c>
      <c r="AK2023" t="s">
        <v>38</v>
      </c>
      <c r="AN2023" t="s">
        <v>153</v>
      </c>
    </row>
    <row r="2024" spans="1:40" x14ac:dyDescent="0.2">
      <c r="A2024" t="s">
        <v>878</v>
      </c>
      <c r="B2024" t="s">
        <v>3587</v>
      </c>
      <c r="C2024" t="s">
        <v>84</v>
      </c>
      <c r="D2024" t="s">
        <v>873</v>
      </c>
      <c r="E2024" t="s">
        <v>301</v>
      </c>
      <c r="F2024" t="s">
        <v>37</v>
      </c>
      <c r="G2024" s="9">
        <v>32</v>
      </c>
      <c r="H2024" s="9">
        <v>32</v>
      </c>
      <c r="N2024" t="s">
        <v>39</v>
      </c>
      <c r="O2024" t="s">
        <v>39</v>
      </c>
      <c r="P2024" s="1" t="s">
        <v>78</v>
      </c>
      <c r="Q2024" t="s">
        <v>3641</v>
      </c>
      <c r="U2024" s="9"/>
      <c r="X2024" s="1" t="s">
        <v>41</v>
      </c>
      <c r="Y2024" t="s">
        <v>3662</v>
      </c>
      <c r="AC2024" s="1">
        <v>1</v>
      </c>
      <c r="AD2024" s="9">
        <v>27</v>
      </c>
      <c r="AF2024" t="s">
        <v>2690</v>
      </c>
      <c r="AI2024" t="s">
        <v>2691</v>
      </c>
      <c r="AK2024" t="s">
        <v>38</v>
      </c>
      <c r="AN2024" t="s">
        <v>153</v>
      </c>
    </row>
    <row r="2025" spans="1:40" x14ac:dyDescent="0.2">
      <c r="A2025" t="s">
        <v>878</v>
      </c>
      <c r="B2025" t="s">
        <v>3587</v>
      </c>
      <c r="C2025" t="s">
        <v>67</v>
      </c>
      <c r="D2025" t="s">
        <v>873</v>
      </c>
      <c r="E2025" t="s">
        <v>301</v>
      </c>
      <c r="F2025" t="s">
        <v>37</v>
      </c>
      <c r="G2025" s="9">
        <v>32</v>
      </c>
      <c r="H2025" s="9">
        <v>32</v>
      </c>
      <c r="N2025" t="s">
        <v>61</v>
      </c>
      <c r="O2025" t="s">
        <v>39</v>
      </c>
      <c r="P2025" s="1" t="s">
        <v>40</v>
      </c>
      <c r="Q2025" t="s">
        <v>3644</v>
      </c>
      <c r="U2025" s="9"/>
      <c r="X2025" s="1" t="s">
        <v>41</v>
      </c>
      <c r="Y2025" t="s">
        <v>3663</v>
      </c>
      <c r="AC2025" s="1">
        <v>1</v>
      </c>
      <c r="AD2025" s="9">
        <v>70</v>
      </c>
      <c r="AF2025" t="s">
        <v>2769</v>
      </c>
      <c r="AI2025" t="s">
        <v>151</v>
      </c>
      <c r="AK2025" t="s">
        <v>43</v>
      </c>
      <c r="AN2025" t="s">
        <v>153</v>
      </c>
    </row>
    <row r="2026" spans="1:40" x14ac:dyDescent="0.2">
      <c r="A2026" t="s">
        <v>878</v>
      </c>
      <c r="B2026" t="s">
        <v>3587</v>
      </c>
      <c r="C2026" t="s">
        <v>84</v>
      </c>
      <c r="D2026" t="s">
        <v>873</v>
      </c>
      <c r="E2026" t="s">
        <v>301</v>
      </c>
      <c r="F2026" t="s">
        <v>37</v>
      </c>
      <c r="G2026" s="9">
        <v>32</v>
      </c>
      <c r="H2026" s="9">
        <v>32</v>
      </c>
      <c r="N2026" t="s">
        <v>39</v>
      </c>
      <c r="O2026" t="s">
        <v>39</v>
      </c>
      <c r="P2026" s="1" t="s">
        <v>78</v>
      </c>
      <c r="Q2026" t="s">
        <v>3664</v>
      </c>
      <c r="U2026" s="9"/>
      <c r="X2026" s="1" t="s">
        <v>41</v>
      </c>
      <c r="Y2026" t="s">
        <v>3665</v>
      </c>
      <c r="AC2026" s="1">
        <v>1</v>
      </c>
      <c r="AD2026" s="9">
        <v>41</v>
      </c>
      <c r="AF2026" t="s">
        <v>2846</v>
      </c>
      <c r="AI2026" t="s">
        <v>1479</v>
      </c>
      <c r="AK2026" t="s">
        <v>43</v>
      </c>
      <c r="AN2026" t="s">
        <v>153</v>
      </c>
    </row>
    <row r="2027" spans="1:40" x14ac:dyDescent="0.2">
      <c r="A2027" t="s">
        <v>878</v>
      </c>
      <c r="B2027" t="s">
        <v>3587</v>
      </c>
      <c r="C2027" t="s">
        <v>84</v>
      </c>
      <c r="D2027" t="s">
        <v>873</v>
      </c>
      <c r="E2027" t="s">
        <v>301</v>
      </c>
      <c r="F2027" t="s">
        <v>37</v>
      </c>
      <c r="G2027" s="9">
        <v>32</v>
      </c>
      <c r="H2027" s="9">
        <v>32</v>
      </c>
      <c r="N2027" t="s">
        <v>39</v>
      </c>
      <c r="O2027" t="s">
        <v>39</v>
      </c>
      <c r="P2027" s="1" t="s">
        <v>78</v>
      </c>
      <c r="Q2027" t="s">
        <v>3644</v>
      </c>
      <c r="U2027" s="9"/>
      <c r="X2027" s="1" t="s">
        <v>41</v>
      </c>
      <c r="Y2027" t="s">
        <v>3666</v>
      </c>
      <c r="AC2027" s="1">
        <v>1</v>
      </c>
      <c r="AD2027" s="9">
        <v>42</v>
      </c>
      <c r="AF2027" t="s">
        <v>3667</v>
      </c>
      <c r="AI2027" t="s">
        <v>2875</v>
      </c>
      <c r="AK2027" t="s">
        <v>38</v>
      </c>
      <c r="AN2027" t="s">
        <v>153</v>
      </c>
    </row>
    <row r="2028" spans="1:40" x14ac:dyDescent="0.2">
      <c r="A2028" t="s">
        <v>878</v>
      </c>
      <c r="B2028" t="s">
        <v>3587</v>
      </c>
      <c r="C2028" t="s">
        <v>84</v>
      </c>
      <c r="D2028" t="s">
        <v>873</v>
      </c>
      <c r="E2028" t="s">
        <v>301</v>
      </c>
      <c r="F2028" t="s">
        <v>37</v>
      </c>
      <c r="G2028" s="9">
        <v>32</v>
      </c>
      <c r="H2028" s="9">
        <v>32</v>
      </c>
      <c r="N2028" t="s">
        <v>39</v>
      </c>
      <c r="O2028" t="s">
        <v>39</v>
      </c>
      <c r="P2028" s="1" t="s">
        <v>78</v>
      </c>
      <c r="Q2028" t="s">
        <v>3668</v>
      </c>
      <c r="U2028" s="9"/>
      <c r="X2028" s="1" t="s">
        <v>41</v>
      </c>
      <c r="Y2028" t="s">
        <v>3669</v>
      </c>
      <c r="AC2028" s="1">
        <v>1</v>
      </c>
      <c r="AD2028" s="9">
        <v>47</v>
      </c>
      <c r="AF2028" t="s">
        <v>3670</v>
      </c>
      <c r="AI2028" t="s">
        <v>2875</v>
      </c>
      <c r="AK2028" t="s">
        <v>38</v>
      </c>
      <c r="AN2028" t="s">
        <v>153</v>
      </c>
    </row>
    <row r="2029" spans="1:40" x14ac:dyDescent="0.2">
      <c r="A2029" t="s">
        <v>878</v>
      </c>
      <c r="B2029" t="s">
        <v>3587</v>
      </c>
      <c r="C2029" t="s">
        <v>84</v>
      </c>
      <c r="D2029" t="s">
        <v>873</v>
      </c>
      <c r="E2029" t="s">
        <v>301</v>
      </c>
      <c r="F2029" t="s">
        <v>37</v>
      </c>
      <c r="G2029" s="9">
        <v>32</v>
      </c>
      <c r="H2029" s="9">
        <v>32</v>
      </c>
      <c r="N2029" t="s">
        <v>39</v>
      </c>
      <c r="O2029" t="s">
        <v>39</v>
      </c>
      <c r="P2029" s="1" t="s">
        <v>78</v>
      </c>
      <c r="Q2029" t="s">
        <v>3588</v>
      </c>
      <c r="U2029" s="9"/>
      <c r="X2029" s="1" t="s">
        <v>41</v>
      </c>
      <c r="Y2029" t="s">
        <v>3671</v>
      </c>
      <c r="AC2029" s="1">
        <v>1</v>
      </c>
      <c r="AD2029" s="9">
        <v>66</v>
      </c>
      <c r="AF2029" t="s">
        <v>3672</v>
      </c>
      <c r="AI2029" t="s">
        <v>390</v>
      </c>
      <c r="AK2029" t="s">
        <v>38</v>
      </c>
      <c r="AN2029" t="s">
        <v>153</v>
      </c>
    </row>
    <row r="2030" spans="1:40" x14ac:dyDescent="0.2">
      <c r="A2030" t="s">
        <v>878</v>
      </c>
      <c r="B2030" t="s">
        <v>3587</v>
      </c>
      <c r="C2030" t="s">
        <v>84</v>
      </c>
      <c r="D2030" t="s">
        <v>873</v>
      </c>
      <c r="E2030" t="s">
        <v>301</v>
      </c>
      <c r="F2030" t="s">
        <v>37</v>
      </c>
      <c r="G2030" s="9">
        <v>32</v>
      </c>
      <c r="H2030" s="9">
        <v>32</v>
      </c>
      <c r="N2030" t="s">
        <v>39</v>
      </c>
      <c r="O2030" t="s">
        <v>39</v>
      </c>
      <c r="P2030" s="1" t="s">
        <v>78</v>
      </c>
      <c r="Q2030" t="s">
        <v>3599</v>
      </c>
      <c r="U2030" s="9"/>
      <c r="X2030" s="1" t="s">
        <v>41</v>
      </c>
      <c r="Y2030" t="s">
        <v>3673</v>
      </c>
      <c r="AC2030" s="1">
        <v>1</v>
      </c>
      <c r="AD2030" s="9">
        <v>50</v>
      </c>
      <c r="AF2030" t="s">
        <v>3192</v>
      </c>
      <c r="AI2030" t="s">
        <v>3674</v>
      </c>
      <c r="AK2030" t="s">
        <v>43</v>
      </c>
      <c r="AN2030" t="s">
        <v>153</v>
      </c>
    </row>
    <row r="2031" spans="1:40" x14ac:dyDescent="0.2">
      <c r="A2031" t="s">
        <v>878</v>
      </c>
      <c r="B2031" t="s">
        <v>3587</v>
      </c>
      <c r="C2031" t="s">
        <v>84</v>
      </c>
      <c r="D2031" t="s">
        <v>873</v>
      </c>
      <c r="E2031" t="s">
        <v>301</v>
      </c>
      <c r="F2031" t="s">
        <v>37</v>
      </c>
      <c r="G2031" s="9">
        <v>32</v>
      </c>
      <c r="H2031" s="9">
        <v>32</v>
      </c>
      <c r="N2031" t="s">
        <v>39</v>
      </c>
      <c r="O2031" t="s">
        <v>39</v>
      </c>
      <c r="P2031" s="1" t="s">
        <v>78</v>
      </c>
      <c r="Q2031" t="s">
        <v>3599</v>
      </c>
      <c r="U2031" s="9"/>
      <c r="X2031" s="1" t="s">
        <v>41</v>
      </c>
      <c r="Y2031" t="s">
        <v>3675</v>
      </c>
      <c r="AC2031" s="1">
        <v>1</v>
      </c>
      <c r="AD2031" s="9">
        <v>53</v>
      </c>
      <c r="AF2031" t="s">
        <v>3189</v>
      </c>
      <c r="AI2031" t="s">
        <v>3674</v>
      </c>
      <c r="AK2031" t="s">
        <v>43</v>
      </c>
      <c r="AN2031" t="s">
        <v>153</v>
      </c>
    </row>
    <row r="2032" spans="1:40" x14ac:dyDescent="0.2">
      <c r="A2032" t="s">
        <v>878</v>
      </c>
      <c r="B2032" t="s">
        <v>3587</v>
      </c>
      <c r="C2032" t="s">
        <v>84</v>
      </c>
      <c r="D2032" t="s">
        <v>873</v>
      </c>
      <c r="E2032" t="s">
        <v>301</v>
      </c>
      <c r="F2032" t="s">
        <v>37</v>
      </c>
      <c r="G2032" s="9">
        <v>32</v>
      </c>
      <c r="H2032" s="9">
        <v>32</v>
      </c>
      <c r="N2032" t="s">
        <v>39</v>
      </c>
      <c r="O2032" t="s">
        <v>39</v>
      </c>
      <c r="P2032" s="1" t="s">
        <v>78</v>
      </c>
      <c r="Q2032" t="s">
        <v>3656</v>
      </c>
      <c r="U2032" s="9"/>
      <c r="X2032" s="1" t="s">
        <v>41</v>
      </c>
      <c r="Y2032" t="s">
        <v>3676</v>
      </c>
      <c r="AC2032" s="1">
        <v>1</v>
      </c>
      <c r="AD2032" s="9">
        <v>49</v>
      </c>
      <c r="AF2032" t="s">
        <v>3147</v>
      </c>
      <c r="AI2032" t="s">
        <v>3674</v>
      </c>
      <c r="AK2032" t="s">
        <v>43</v>
      </c>
      <c r="AN2032" t="s">
        <v>153</v>
      </c>
    </row>
    <row r="2033" spans="1:40" x14ac:dyDescent="0.2">
      <c r="A2033" t="s">
        <v>878</v>
      </c>
      <c r="B2033" t="s">
        <v>3587</v>
      </c>
      <c r="C2033" t="s">
        <v>84</v>
      </c>
      <c r="D2033" t="s">
        <v>873</v>
      </c>
      <c r="E2033" t="s">
        <v>301</v>
      </c>
      <c r="F2033" t="s">
        <v>37</v>
      </c>
      <c r="G2033" s="9">
        <v>32</v>
      </c>
      <c r="H2033" s="9">
        <v>32</v>
      </c>
      <c r="N2033" t="s">
        <v>39</v>
      </c>
      <c r="O2033" t="s">
        <v>39</v>
      </c>
      <c r="P2033" s="1" t="s">
        <v>78</v>
      </c>
      <c r="Q2033" t="s">
        <v>3599</v>
      </c>
      <c r="U2033" s="9"/>
      <c r="X2033" s="1" t="s">
        <v>41</v>
      </c>
      <c r="Y2033" t="s">
        <v>3677</v>
      </c>
      <c r="AC2033" s="1">
        <v>1</v>
      </c>
      <c r="AD2033" s="9">
        <v>41</v>
      </c>
      <c r="AF2033" t="s">
        <v>3678</v>
      </c>
      <c r="AI2033" t="s">
        <v>2875</v>
      </c>
      <c r="AK2033" t="s">
        <v>38</v>
      </c>
      <c r="AN2033" t="s">
        <v>153</v>
      </c>
    </row>
    <row r="2034" spans="1:40" x14ac:dyDescent="0.2">
      <c r="A2034" t="s">
        <v>878</v>
      </c>
      <c r="B2034" t="s">
        <v>3587</v>
      </c>
      <c r="C2034" t="s">
        <v>84</v>
      </c>
      <c r="D2034" t="s">
        <v>873</v>
      </c>
      <c r="E2034" t="s">
        <v>301</v>
      </c>
      <c r="F2034" t="s">
        <v>37</v>
      </c>
      <c r="G2034" s="9">
        <v>32</v>
      </c>
      <c r="H2034" s="9">
        <v>32</v>
      </c>
      <c r="N2034" t="s">
        <v>39</v>
      </c>
      <c r="O2034" t="s">
        <v>39</v>
      </c>
      <c r="P2034" s="1" t="s">
        <v>78</v>
      </c>
      <c r="Q2034" t="s">
        <v>3679</v>
      </c>
      <c r="U2034" s="9"/>
      <c r="X2034" s="1" t="s">
        <v>41</v>
      </c>
      <c r="Y2034" t="s">
        <v>3680</v>
      </c>
      <c r="AC2034" s="1">
        <v>1</v>
      </c>
      <c r="AD2034" s="9">
        <v>55</v>
      </c>
      <c r="AF2034" t="s">
        <v>3099</v>
      </c>
      <c r="AI2034" t="s">
        <v>390</v>
      </c>
      <c r="AK2034" t="s">
        <v>38</v>
      </c>
      <c r="AN2034" t="s">
        <v>153</v>
      </c>
    </row>
    <row r="2035" spans="1:40" x14ac:dyDescent="0.2">
      <c r="A2035" t="s">
        <v>878</v>
      </c>
      <c r="B2035" t="s">
        <v>3587</v>
      </c>
      <c r="C2035" t="s">
        <v>84</v>
      </c>
      <c r="D2035" t="s">
        <v>873</v>
      </c>
      <c r="E2035" t="s">
        <v>301</v>
      </c>
      <c r="F2035" t="s">
        <v>37</v>
      </c>
      <c r="G2035" s="9">
        <v>32</v>
      </c>
      <c r="H2035" s="9">
        <v>32</v>
      </c>
      <c r="N2035" t="s">
        <v>39</v>
      </c>
      <c r="O2035" t="s">
        <v>39</v>
      </c>
      <c r="P2035" s="1" t="s">
        <v>78</v>
      </c>
      <c r="Q2035" t="s">
        <v>3656</v>
      </c>
      <c r="U2035" s="9"/>
      <c r="X2035" s="1" t="s">
        <v>41</v>
      </c>
      <c r="Y2035" t="s">
        <v>3681</v>
      </c>
      <c r="AC2035" s="1">
        <v>1</v>
      </c>
      <c r="AD2035" s="9">
        <v>57</v>
      </c>
      <c r="AF2035" t="s">
        <v>3102</v>
      </c>
      <c r="AI2035" t="s">
        <v>390</v>
      </c>
      <c r="AK2035" t="s">
        <v>38</v>
      </c>
      <c r="AN2035" t="s">
        <v>153</v>
      </c>
    </row>
    <row r="2036" spans="1:40" x14ac:dyDescent="0.2">
      <c r="A2036" t="s">
        <v>878</v>
      </c>
      <c r="B2036" t="s">
        <v>3587</v>
      </c>
      <c r="C2036" t="s">
        <v>84</v>
      </c>
      <c r="D2036" t="s">
        <v>873</v>
      </c>
      <c r="E2036" t="s">
        <v>301</v>
      </c>
      <c r="F2036" t="s">
        <v>37</v>
      </c>
      <c r="G2036" s="9">
        <v>32</v>
      </c>
      <c r="H2036" s="9">
        <v>32</v>
      </c>
      <c r="N2036" t="s">
        <v>39</v>
      </c>
      <c r="O2036" t="s">
        <v>39</v>
      </c>
      <c r="P2036" s="1" t="s">
        <v>78</v>
      </c>
      <c r="Q2036" t="s">
        <v>3638</v>
      </c>
      <c r="U2036" s="9"/>
      <c r="X2036" s="1" t="s">
        <v>41</v>
      </c>
      <c r="Y2036" t="s">
        <v>3682</v>
      </c>
      <c r="AC2036" s="1">
        <v>2</v>
      </c>
      <c r="AD2036" s="9">
        <v>56</v>
      </c>
      <c r="AF2036" t="s">
        <v>3683</v>
      </c>
      <c r="AI2036" t="s">
        <v>390</v>
      </c>
      <c r="AK2036" t="s">
        <v>38</v>
      </c>
      <c r="AN2036" t="s">
        <v>153</v>
      </c>
    </row>
    <row r="2037" spans="1:40" x14ac:dyDescent="0.2">
      <c r="A2037" t="s">
        <v>878</v>
      </c>
      <c r="B2037" t="s">
        <v>3587</v>
      </c>
      <c r="C2037" t="s">
        <v>84</v>
      </c>
      <c r="D2037" t="s">
        <v>873</v>
      </c>
      <c r="E2037" t="s">
        <v>301</v>
      </c>
      <c r="F2037" t="s">
        <v>37</v>
      </c>
      <c r="G2037" s="9">
        <v>32</v>
      </c>
      <c r="H2037" s="9">
        <v>32</v>
      </c>
      <c r="N2037" t="s">
        <v>61</v>
      </c>
      <c r="O2037" t="s">
        <v>39</v>
      </c>
      <c r="P2037" s="1" t="s">
        <v>78</v>
      </c>
      <c r="Q2037" t="s">
        <v>3656</v>
      </c>
      <c r="U2037" s="9"/>
      <c r="X2037" s="1" t="s">
        <v>41</v>
      </c>
      <c r="Y2037" t="s">
        <v>3684</v>
      </c>
      <c r="AC2037" s="1">
        <v>1</v>
      </c>
      <c r="AD2037" s="9">
        <v>71</v>
      </c>
      <c r="AF2037" t="s">
        <v>2296</v>
      </c>
      <c r="AI2037" t="s">
        <v>151</v>
      </c>
      <c r="AK2037" t="s">
        <v>43</v>
      </c>
      <c r="AN2037" t="s">
        <v>153</v>
      </c>
    </row>
    <row r="2038" spans="1:40" x14ac:dyDescent="0.2">
      <c r="A2038" t="s">
        <v>878</v>
      </c>
      <c r="B2038" t="s">
        <v>3587</v>
      </c>
      <c r="C2038" t="s">
        <v>84</v>
      </c>
      <c r="D2038" t="s">
        <v>873</v>
      </c>
      <c r="E2038" t="s">
        <v>301</v>
      </c>
      <c r="F2038" t="s">
        <v>37</v>
      </c>
      <c r="G2038" s="9">
        <v>32</v>
      </c>
      <c r="H2038" s="9">
        <v>32</v>
      </c>
      <c r="N2038" t="s">
        <v>61</v>
      </c>
      <c r="O2038" t="s">
        <v>39</v>
      </c>
      <c r="P2038" s="1" t="s">
        <v>78</v>
      </c>
      <c r="Q2038" t="s">
        <v>3656</v>
      </c>
      <c r="U2038" s="9"/>
      <c r="X2038" s="1" t="s">
        <v>41</v>
      </c>
      <c r="Y2038" t="s">
        <v>3685</v>
      </c>
      <c r="AC2038" s="1">
        <v>1</v>
      </c>
      <c r="AD2038" s="9">
        <v>69</v>
      </c>
      <c r="AF2038" t="s">
        <v>2299</v>
      </c>
      <c r="AI2038" t="s">
        <v>151</v>
      </c>
      <c r="AK2038" t="s">
        <v>43</v>
      </c>
      <c r="AN2038" t="s">
        <v>153</v>
      </c>
    </row>
    <row r="2039" spans="1:40" x14ac:dyDescent="0.2">
      <c r="A2039" t="s">
        <v>878</v>
      </c>
      <c r="B2039" t="s">
        <v>3587</v>
      </c>
      <c r="C2039" t="s">
        <v>84</v>
      </c>
      <c r="D2039" t="s">
        <v>873</v>
      </c>
      <c r="E2039" t="s">
        <v>301</v>
      </c>
      <c r="F2039" t="s">
        <v>37</v>
      </c>
      <c r="G2039" s="9">
        <v>32</v>
      </c>
      <c r="H2039" s="9">
        <v>32</v>
      </c>
      <c r="N2039" t="s">
        <v>39</v>
      </c>
      <c r="O2039" t="s">
        <v>39</v>
      </c>
      <c r="P2039" s="1" t="s">
        <v>78</v>
      </c>
      <c r="Q2039" t="s">
        <v>3595</v>
      </c>
      <c r="U2039" s="9"/>
      <c r="X2039" s="1" t="s">
        <v>41</v>
      </c>
      <c r="Y2039" t="s">
        <v>3686</v>
      </c>
      <c r="AC2039" s="1">
        <v>1</v>
      </c>
      <c r="AD2039" s="9">
        <v>35</v>
      </c>
      <c r="AF2039" t="s">
        <v>3687</v>
      </c>
      <c r="AI2039" t="s">
        <v>385</v>
      </c>
      <c r="AK2039" t="s">
        <v>43</v>
      </c>
      <c r="AN2039" t="s">
        <v>153</v>
      </c>
    </row>
    <row r="2040" spans="1:40" x14ac:dyDescent="0.2">
      <c r="A2040" t="s">
        <v>878</v>
      </c>
      <c r="B2040" t="s">
        <v>3587</v>
      </c>
      <c r="C2040" t="s">
        <v>84</v>
      </c>
      <c r="D2040" t="s">
        <v>873</v>
      </c>
      <c r="E2040" t="s">
        <v>301</v>
      </c>
      <c r="F2040" t="s">
        <v>37</v>
      </c>
      <c r="G2040" s="9">
        <v>32</v>
      </c>
      <c r="H2040" s="9">
        <v>32</v>
      </c>
      <c r="N2040" t="s">
        <v>39</v>
      </c>
      <c r="O2040" t="s">
        <v>39</v>
      </c>
      <c r="P2040" s="1" t="s">
        <v>78</v>
      </c>
      <c r="Q2040" t="s">
        <v>3615</v>
      </c>
      <c r="U2040" s="9"/>
      <c r="X2040" s="1" t="s">
        <v>41</v>
      </c>
      <c r="Y2040" t="s">
        <v>3688</v>
      </c>
      <c r="AC2040" s="1">
        <v>1</v>
      </c>
      <c r="AD2040" s="9">
        <v>69</v>
      </c>
      <c r="AF2040" t="s">
        <v>2387</v>
      </c>
      <c r="AI2040" t="s">
        <v>883</v>
      </c>
      <c r="AK2040" t="s">
        <v>38</v>
      </c>
      <c r="AN2040" t="s">
        <v>153</v>
      </c>
    </row>
    <row r="2041" spans="1:40" x14ac:dyDescent="0.2">
      <c r="A2041" t="s">
        <v>878</v>
      </c>
      <c r="B2041" t="s">
        <v>3587</v>
      </c>
      <c r="C2041" t="s">
        <v>84</v>
      </c>
      <c r="D2041" t="s">
        <v>873</v>
      </c>
      <c r="E2041" t="s">
        <v>301</v>
      </c>
      <c r="F2041" t="s">
        <v>37</v>
      </c>
      <c r="G2041" s="9">
        <v>32</v>
      </c>
      <c r="H2041" s="9">
        <v>32</v>
      </c>
      <c r="N2041" t="s">
        <v>39</v>
      </c>
      <c r="O2041" t="s">
        <v>39</v>
      </c>
      <c r="P2041" s="1" t="s">
        <v>78</v>
      </c>
      <c r="Q2041" t="s">
        <v>3668</v>
      </c>
      <c r="U2041" s="9"/>
      <c r="X2041" s="1" t="s">
        <v>41</v>
      </c>
      <c r="Y2041" t="s">
        <v>3689</v>
      </c>
      <c r="AC2041" s="1">
        <v>1</v>
      </c>
      <c r="AD2041" s="9">
        <v>75</v>
      </c>
      <c r="AF2041" t="s">
        <v>2429</v>
      </c>
      <c r="AI2041" t="s">
        <v>2444</v>
      </c>
      <c r="AK2041" t="s">
        <v>43</v>
      </c>
      <c r="AN2041" t="s">
        <v>153</v>
      </c>
    </row>
    <row r="2042" spans="1:40" x14ac:dyDescent="0.2">
      <c r="A2042" t="s">
        <v>878</v>
      </c>
      <c r="B2042" t="s">
        <v>3587</v>
      </c>
      <c r="C2042" t="s">
        <v>84</v>
      </c>
      <c r="D2042" t="s">
        <v>873</v>
      </c>
      <c r="E2042" t="s">
        <v>301</v>
      </c>
      <c r="F2042" t="s">
        <v>37</v>
      </c>
      <c r="G2042" s="9">
        <v>32</v>
      </c>
      <c r="H2042" s="9">
        <v>32</v>
      </c>
      <c r="N2042" t="s">
        <v>39</v>
      </c>
      <c r="O2042" t="s">
        <v>39</v>
      </c>
      <c r="P2042" s="1" t="s">
        <v>78</v>
      </c>
      <c r="Q2042" t="s">
        <v>3679</v>
      </c>
      <c r="U2042" s="9"/>
      <c r="X2042" s="1" t="s">
        <v>41</v>
      </c>
      <c r="Y2042" t="s">
        <v>3690</v>
      </c>
      <c r="AC2042" s="1">
        <v>2</v>
      </c>
      <c r="AD2042" s="9">
        <v>77</v>
      </c>
      <c r="AF2042" t="s">
        <v>2233</v>
      </c>
      <c r="AI2042" t="s">
        <v>2444</v>
      </c>
      <c r="AK2042" t="s">
        <v>43</v>
      </c>
      <c r="AN2042" t="s">
        <v>153</v>
      </c>
    </row>
    <row r="2043" spans="1:40" x14ac:dyDescent="0.2">
      <c r="A2043" t="s">
        <v>878</v>
      </c>
      <c r="B2043" t="s">
        <v>3587</v>
      </c>
      <c r="C2043" t="s">
        <v>84</v>
      </c>
      <c r="D2043" t="s">
        <v>873</v>
      </c>
      <c r="E2043" t="s">
        <v>301</v>
      </c>
      <c r="F2043" t="s">
        <v>37</v>
      </c>
      <c r="G2043" s="9">
        <v>32</v>
      </c>
      <c r="H2043" s="9">
        <v>32</v>
      </c>
      <c r="N2043" t="s">
        <v>39</v>
      </c>
      <c r="O2043" t="s">
        <v>39</v>
      </c>
      <c r="P2043" s="1" t="s">
        <v>78</v>
      </c>
      <c r="Q2043" t="s">
        <v>3615</v>
      </c>
      <c r="U2043" s="9"/>
      <c r="X2043" s="1" t="s">
        <v>41</v>
      </c>
      <c r="Y2043" t="s">
        <v>3691</v>
      </c>
      <c r="AC2043" s="1">
        <v>1</v>
      </c>
      <c r="AD2043" s="9">
        <v>95</v>
      </c>
      <c r="AF2043" t="s">
        <v>2237</v>
      </c>
      <c r="AI2043" t="s">
        <v>3692</v>
      </c>
      <c r="AK2043" t="s">
        <v>43</v>
      </c>
      <c r="AN2043" t="s">
        <v>153</v>
      </c>
    </row>
    <row r="2044" spans="1:40" x14ac:dyDescent="0.2">
      <c r="A2044" t="s">
        <v>878</v>
      </c>
      <c r="B2044" t="s">
        <v>3587</v>
      </c>
      <c r="C2044" t="s">
        <v>84</v>
      </c>
      <c r="D2044" t="s">
        <v>873</v>
      </c>
      <c r="E2044" t="s">
        <v>301</v>
      </c>
      <c r="F2044" t="s">
        <v>37</v>
      </c>
      <c r="G2044" s="9">
        <v>32</v>
      </c>
      <c r="H2044" s="9">
        <v>32</v>
      </c>
      <c r="N2044" t="s">
        <v>61</v>
      </c>
      <c r="O2044" t="s">
        <v>39</v>
      </c>
      <c r="P2044" s="1" t="s">
        <v>78</v>
      </c>
      <c r="Q2044" t="s">
        <v>3615</v>
      </c>
      <c r="U2044" s="9"/>
      <c r="X2044" s="1" t="s">
        <v>41</v>
      </c>
      <c r="Y2044" t="s">
        <v>3693</v>
      </c>
      <c r="AC2044" s="1">
        <v>2</v>
      </c>
      <c r="AD2044" s="9">
        <v>75</v>
      </c>
      <c r="AF2044" t="s">
        <v>2255</v>
      </c>
      <c r="AI2044" t="s">
        <v>151</v>
      </c>
      <c r="AK2044" t="s">
        <v>43</v>
      </c>
      <c r="AN2044" t="s">
        <v>153</v>
      </c>
    </row>
    <row r="2045" spans="1:40" x14ac:dyDescent="0.2">
      <c r="A2045" t="s">
        <v>878</v>
      </c>
      <c r="B2045" t="s">
        <v>3587</v>
      </c>
      <c r="C2045" t="s">
        <v>84</v>
      </c>
      <c r="D2045" t="s">
        <v>873</v>
      </c>
      <c r="E2045" t="s">
        <v>301</v>
      </c>
      <c r="F2045" t="s">
        <v>37</v>
      </c>
      <c r="G2045" s="9">
        <v>32</v>
      </c>
      <c r="H2045" s="9">
        <v>32</v>
      </c>
      <c r="N2045" t="s">
        <v>39</v>
      </c>
      <c r="O2045" t="s">
        <v>39</v>
      </c>
      <c r="P2045" s="1" t="s">
        <v>78</v>
      </c>
      <c r="Q2045" t="s">
        <v>3641</v>
      </c>
      <c r="U2045" s="9"/>
      <c r="X2045" s="1" t="s">
        <v>41</v>
      </c>
      <c r="Y2045" t="s">
        <v>3694</v>
      </c>
      <c r="AC2045" s="1">
        <v>2</v>
      </c>
      <c r="AD2045" s="9">
        <v>76</v>
      </c>
      <c r="AF2045" t="s">
        <v>2240</v>
      </c>
      <c r="AI2045" t="s">
        <v>385</v>
      </c>
      <c r="AK2045" t="s">
        <v>43</v>
      </c>
      <c r="AN2045" t="s">
        <v>153</v>
      </c>
    </row>
    <row r="2046" spans="1:40" x14ac:dyDescent="0.2">
      <c r="A2046" t="s">
        <v>878</v>
      </c>
      <c r="B2046" t="s">
        <v>3587</v>
      </c>
      <c r="C2046" t="s">
        <v>84</v>
      </c>
      <c r="D2046" t="s">
        <v>873</v>
      </c>
      <c r="E2046" t="s">
        <v>301</v>
      </c>
      <c r="F2046" t="s">
        <v>37</v>
      </c>
      <c r="G2046" s="9">
        <v>32</v>
      </c>
      <c r="H2046" s="9">
        <v>32</v>
      </c>
      <c r="N2046" t="s">
        <v>39</v>
      </c>
      <c r="O2046" t="s">
        <v>39</v>
      </c>
      <c r="P2046" s="1" t="s">
        <v>78</v>
      </c>
      <c r="Q2046" t="s">
        <v>3679</v>
      </c>
      <c r="U2046" s="9"/>
      <c r="X2046" s="1" t="s">
        <v>41</v>
      </c>
      <c r="Y2046" t="s">
        <v>3695</v>
      </c>
      <c r="AC2046" s="1">
        <v>1</v>
      </c>
      <c r="AD2046" s="9">
        <v>84</v>
      </c>
      <c r="AF2046" t="s">
        <v>3696</v>
      </c>
      <c r="AI2046" t="s">
        <v>390</v>
      </c>
      <c r="AK2046" t="s">
        <v>38</v>
      </c>
      <c r="AN2046" t="s">
        <v>153</v>
      </c>
    </row>
    <row r="2047" spans="1:40" x14ac:dyDescent="0.2">
      <c r="A2047" t="s">
        <v>878</v>
      </c>
      <c r="B2047" t="s">
        <v>3587</v>
      </c>
      <c r="C2047" t="s">
        <v>84</v>
      </c>
      <c r="D2047" t="s">
        <v>873</v>
      </c>
      <c r="E2047" t="s">
        <v>301</v>
      </c>
      <c r="F2047" t="s">
        <v>37</v>
      </c>
      <c r="G2047" s="9">
        <v>32</v>
      </c>
      <c r="H2047" s="9">
        <v>32</v>
      </c>
      <c r="N2047" t="s">
        <v>39</v>
      </c>
      <c r="O2047" t="s">
        <v>39</v>
      </c>
      <c r="P2047" s="1" t="s">
        <v>78</v>
      </c>
      <c r="Q2047" t="s">
        <v>3668</v>
      </c>
      <c r="U2047" s="9"/>
      <c r="X2047" s="1" t="s">
        <v>41</v>
      </c>
      <c r="Y2047" t="s">
        <v>3697</v>
      </c>
      <c r="AC2047" s="1">
        <v>1</v>
      </c>
      <c r="AD2047" s="9">
        <v>51</v>
      </c>
      <c r="AF2047" t="s">
        <v>3698</v>
      </c>
      <c r="AI2047" t="s">
        <v>390</v>
      </c>
      <c r="AK2047" t="s">
        <v>38</v>
      </c>
      <c r="AN2047" t="s">
        <v>153</v>
      </c>
    </row>
    <row r="2048" spans="1:40" x14ac:dyDescent="0.2">
      <c r="A2048" t="s">
        <v>878</v>
      </c>
      <c r="B2048" t="s">
        <v>3587</v>
      </c>
      <c r="C2048" t="s">
        <v>84</v>
      </c>
      <c r="D2048" t="s">
        <v>873</v>
      </c>
      <c r="E2048" t="s">
        <v>301</v>
      </c>
      <c r="F2048" t="s">
        <v>37</v>
      </c>
      <c r="G2048" s="9">
        <v>32</v>
      </c>
      <c r="H2048" s="9">
        <v>32</v>
      </c>
      <c r="N2048" t="s">
        <v>39</v>
      </c>
      <c r="O2048" t="s">
        <v>39</v>
      </c>
      <c r="P2048" s="1" t="s">
        <v>78</v>
      </c>
      <c r="Q2048" t="s">
        <v>3638</v>
      </c>
      <c r="U2048" s="9"/>
      <c r="X2048" s="1" t="s">
        <v>41</v>
      </c>
      <c r="Y2048" t="s">
        <v>3699</v>
      </c>
      <c r="AC2048" s="1">
        <v>1</v>
      </c>
      <c r="AD2048" s="9">
        <v>36</v>
      </c>
      <c r="AF2048" t="s">
        <v>3700</v>
      </c>
      <c r="AI2048" t="s">
        <v>3674</v>
      </c>
      <c r="AK2048" t="s">
        <v>43</v>
      </c>
      <c r="AN2048" t="s">
        <v>153</v>
      </c>
    </row>
    <row r="2049" spans="1:40" x14ac:dyDescent="0.2">
      <c r="A2049" t="s">
        <v>878</v>
      </c>
      <c r="B2049" t="s">
        <v>3587</v>
      </c>
      <c r="C2049" t="s">
        <v>84</v>
      </c>
      <c r="D2049" t="s">
        <v>873</v>
      </c>
      <c r="E2049" t="s">
        <v>301</v>
      </c>
      <c r="F2049" t="s">
        <v>37</v>
      </c>
      <c r="G2049" s="9">
        <v>32</v>
      </c>
      <c r="H2049" s="9">
        <v>32</v>
      </c>
      <c r="N2049" t="s">
        <v>39</v>
      </c>
      <c r="O2049" t="s">
        <v>39</v>
      </c>
      <c r="P2049" s="1" t="s">
        <v>78</v>
      </c>
      <c r="Q2049" t="s">
        <v>3638</v>
      </c>
      <c r="U2049" s="9"/>
      <c r="X2049" s="1" t="s">
        <v>41</v>
      </c>
      <c r="Y2049" t="s">
        <v>3701</v>
      </c>
      <c r="AC2049" s="1">
        <v>1</v>
      </c>
      <c r="AD2049" s="9">
        <v>45</v>
      </c>
      <c r="AF2049" t="s">
        <v>3702</v>
      </c>
      <c r="AI2049" t="s">
        <v>3674</v>
      </c>
      <c r="AK2049" t="s">
        <v>43</v>
      </c>
      <c r="AN2049" t="s">
        <v>153</v>
      </c>
    </row>
    <row r="2050" spans="1:40" x14ac:dyDescent="0.2">
      <c r="A2050" t="s">
        <v>878</v>
      </c>
      <c r="B2050" t="s">
        <v>3587</v>
      </c>
      <c r="C2050" t="s">
        <v>84</v>
      </c>
      <c r="D2050" t="s">
        <v>873</v>
      </c>
      <c r="E2050" t="s">
        <v>301</v>
      </c>
      <c r="F2050" t="s">
        <v>37</v>
      </c>
      <c r="G2050" s="9">
        <v>32</v>
      </c>
      <c r="H2050" s="9">
        <v>32</v>
      </c>
      <c r="N2050" t="s">
        <v>39</v>
      </c>
      <c r="O2050" t="s">
        <v>39</v>
      </c>
      <c r="P2050" s="1" t="s">
        <v>78</v>
      </c>
      <c r="Q2050" t="s">
        <v>3615</v>
      </c>
      <c r="U2050" s="9"/>
      <c r="X2050" s="1" t="s">
        <v>41</v>
      </c>
      <c r="Y2050" t="s">
        <v>3703</v>
      </c>
      <c r="AC2050" s="1">
        <v>1</v>
      </c>
      <c r="AD2050" s="9">
        <v>50</v>
      </c>
      <c r="AF2050" t="s">
        <v>3704</v>
      </c>
      <c r="AI2050" t="s">
        <v>3674</v>
      </c>
      <c r="AK2050" t="s">
        <v>43</v>
      </c>
      <c r="AN2050" t="s">
        <v>153</v>
      </c>
    </row>
    <row r="2051" spans="1:40" x14ac:dyDescent="0.2">
      <c r="A2051" t="s">
        <v>878</v>
      </c>
      <c r="B2051" t="s">
        <v>3587</v>
      </c>
      <c r="C2051" t="s">
        <v>84</v>
      </c>
      <c r="D2051" t="s">
        <v>873</v>
      </c>
      <c r="E2051" t="s">
        <v>301</v>
      </c>
      <c r="F2051" t="s">
        <v>37</v>
      </c>
      <c r="G2051" s="9">
        <v>32</v>
      </c>
      <c r="H2051" s="9">
        <v>32</v>
      </c>
      <c r="N2051" t="s">
        <v>39</v>
      </c>
      <c r="O2051" t="s">
        <v>39</v>
      </c>
      <c r="P2051" s="1" t="s">
        <v>78</v>
      </c>
      <c r="Q2051" t="s">
        <v>3638</v>
      </c>
      <c r="U2051" s="9"/>
      <c r="X2051" s="1" t="s">
        <v>41</v>
      </c>
      <c r="Y2051" t="s">
        <v>3705</v>
      </c>
      <c r="AC2051" s="1">
        <v>2</v>
      </c>
      <c r="AD2051" s="9">
        <v>70</v>
      </c>
      <c r="AF2051" t="s">
        <v>2242</v>
      </c>
      <c r="AI2051" t="s">
        <v>1479</v>
      </c>
      <c r="AK2051" t="s">
        <v>43</v>
      </c>
      <c r="AN2051" t="s">
        <v>153</v>
      </c>
    </row>
    <row r="2052" spans="1:40" x14ac:dyDescent="0.2">
      <c r="A2052" t="s">
        <v>878</v>
      </c>
      <c r="B2052" t="s">
        <v>3587</v>
      </c>
      <c r="C2052" t="s">
        <v>84</v>
      </c>
      <c r="D2052" t="s">
        <v>873</v>
      </c>
      <c r="E2052" t="s">
        <v>301</v>
      </c>
      <c r="F2052" t="s">
        <v>37</v>
      </c>
      <c r="G2052" s="9">
        <v>32</v>
      </c>
      <c r="H2052" s="9">
        <v>32</v>
      </c>
      <c r="N2052" t="s">
        <v>39</v>
      </c>
      <c r="O2052" t="s">
        <v>39</v>
      </c>
      <c r="P2052" s="1" t="s">
        <v>78</v>
      </c>
      <c r="Q2052" t="s">
        <v>3638</v>
      </c>
      <c r="U2052" s="9"/>
      <c r="X2052" s="1" t="s">
        <v>41</v>
      </c>
      <c r="Y2052" t="s">
        <v>3706</v>
      </c>
      <c r="AC2052" s="1">
        <v>1</v>
      </c>
      <c r="AD2052" s="9">
        <v>27</v>
      </c>
      <c r="AF2052" t="s">
        <v>2533</v>
      </c>
      <c r="AI2052" t="s">
        <v>385</v>
      </c>
      <c r="AK2052" t="s">
        <v>43</v>
      </c>
      <c r="AN2052" t="s">
        <v>153</v>
      </c>
    </row>
    <row r="2053" spans="1:40" x14ac:dyDescent="0.2">
      <c r="A2053" t="s">
        <v>878</v>
      </c>
      <c r="B2053" t="s">
        <v>3587</v>
      </c>
      <c r="C2053" t="s">
        <v>84</v>
      </c>
      <c r="D2053" t="s">
        <v>873</v>
      </c>
      <c r="E2053" t="s">
        <v>301</v>
      </c>
      <c r="F2053" t="s">
        <v>37</v>
      </c>
      <c r="G2053" s="9">
        <v>32</v>
      </c>
      <c r="H2053" s="9">
        <v>32</v>
      </c>
      <c r="N2053" t="s">
        <v>39</v>
      </c>
      <c r="O2053" t="s">
        <v>39</v>
      </c>
      <c r="P2053" s="1" t="s">
        <v>78</v>
      </c>
      <c r="Q2053" t="s">
        <v>3679</v>
      </c>
      <c r="U2053" s="9"/>
      <c r="X2053" s="1" t="s">
        <v>41</v>
      </c>
      <c r="Y2053" t="s">
        <v>3707</v>
      </c>
      <c r="AC2053" s="1">
        <v>1</v>
      </c>
      <c r="AD2053" s="9">
        <v>55</v>
      </c>
      <c r="AF2053" t="s">
        <v>2782</v>
      </c>
      <c r="AI2053" t="s">
        <v>1483</v>
      </c>
      <c r="AK2053" t="s">
        <v>43</v>
      </c>
      <c r="AN2053" t="s">
        <v>153</v>
      </c>
    </row>
    <row r="2054" spans="1:40" x14ac:dyDescent="0.2">
      <c r="A2054" t="s">
        <v>878</v>
      </c>
      <c r="B2054" t="s">
        <v>3587</v>
      </c>
      <c r="C2054" t="s">
        <v>84</v>
      </c>
      <c r="D2054" t="s">
        <v>873</v>
      </c>
      <c r="E2054" t="s">
        <v>301</v>
      </c>
      <c r="F2054" t="s">
        <v>37</v>
      </c>
      <c r="G2054" s="9">
        <v>32</v>
      </c>
      <c r="H2054" s="9">
        <v>32</v>
      </c>
      <c r="N2054" t="s">
        <v>39</v>
      </c>
      <c r="O2054" t="s">
        <v>39</v>
      </c>
      <c r="P2054" s="1" t="s">
        <v>78</v>
      </c>
      <c r="Q2054" t="s">
        <v>3581</v>
      </c>
      <c r="U2054" s="9"/>
      <c r="X2054" s="1" t="s">
        <v>41</v>
      </c>
      <c r="Y2054" t="s">
        <v>3708</v>
      </c>
      <c r="AC2054" s="1">
        <v>1</v>
      </c>
      <c r="AD2054" s="9">
        <v>53</v>
      </c>
      <c r="AF2054" t="s">
        <v>2784</v>
      </c>
      <c r="AI2054" t="s">
        <v>1483</v>
      </c>
      <c r="AK2054" t="s">
        <v>43</v>
      </c>
      <c r="AN2054" t="s">
        <v>153</v>
      </c>
    </row>
    <row r="2055" spans="1:40" x14ac:dyDescent="0.2">
      <c r="A2055" t="s">
        <v>878</v>
      </c>
      <c r="B2055" t="s">
        <v>3587</v>
      </c>
      <c r="C2055" t="s">
        <v>84</v>
      </c>
      <c r="D2055" t="s">
        <v>873</v>
      </c>
      <c r="E2055" t="s">
        <v>301</v>
      </c>
      <c r="F2055" t="s">
        <v>37</v>
      </c>
      <c r="G2055" s="9">
        <v>32</v>
      </c>
      <c r="H2055" s="9">
        <v>32</v>
      </c>
      <c r="N2055" t="s">
        <v>39</v>
      </c>
      <c r="O2055" t="s">
        <v>39</v>
      </c>
      <c r="P2055" s="1" t="s">
        <v>78</v>
      </c>
      <c r="Q2055" t="s">
        <v>3581</v>
      </c>
      <c r="U2055" s="9"/>
      <c r="X2055" s="1" t="s">
        <v>41</v>
      </c>
      <c r="Y2055" t="s">
        <v>3709</v>
      </c>
      <c r="AC2055" s="1">
        <v>1</v>
      </c>
      <c r="AD2055" s="9">
        <v>45</v>
      </c>
      <c r="AF2055" t="s">
        <v>3710</v>
      </c>
      <c r="AI2055" t="s">
        <v>1483</v>
      </c>
      <c r="AK2055" t="s">
        <v>43</v>
      </c>
      <c r="AN2055" t="s">
        <v>153</v>
      </c>
    </row>
    <row r="2056" spans="1:40" x14ac:dyDescent="0.2">
      <c r="A2056" t="s">
        <v>878</v>
      </c>
      <c r="B2056" t="s">
        <v>3587</v>
      </c>
      <c r="C2056" t="s">
        <v>84</v>
      </c>
      <c r="D2056" t="s">
        <v>873</v>
      </c>
      <c r="E2056" t="s">
        <v>301</v>
      </c>
      <c r="F2056" t="s">
        <v>37</v>
      </c>
      <c r="G2056" s="9">
        <v>32</v>
      </c>
      <c r="H2056" s="9">
        <v>32</v>
      </c>
      <c r="N2056" t="s">
        <v>39</v>
      </c>
      <c r="O2056" t="s">
        <v>39</v>
      </c>
      <c r="P2056" s="1" t="s">
        <v>78</v>
      </c>
      <c r="Q2056" t="s">
        <v>3581</v>
      </c>
      <c r="U2056" s="9"/>
      <c r="X2056" s="1" t="s">
        <v>41</v>
      </c>
      <c r="Y2056" t="s">
        <v>3711</v>
      </c>
      <c r="AC2056" s="1">
        <v>1</v>
      </c>
      <c r="AD2056" s="9">
        <v>44</v>
      </c>
      <c r="AF2056" t="s">
        <v>3712</v>
      </c>
      <c r="AI2056" t="s">
        <v>1483</v>
      </c>
      <c r="AK2056" t="s">
        <v>43</v>
      </c>
      <c r="AN2056" t="s">
        <v>153</v>
      </c>
    </row>
    <row r="2057" spans="1:40" x14ac:dyDescent="0.2">
      <c r="A2057" t="s">
        <v>878</v>
      </c>
      <c r="B2057" t="s">
        <v>3587</v>
      </c>
      <c r="C2057" t="s">
        <v>84</v>
      </c>
      <c r="D2057" t="s">
        <v>873</v>
      </c>
      <c r="E2057" t="s">
        <v>301</v>
      </c>
      <c r="F2057" t="s">
        <v>37</v>
      </c>
      <c r="G2057" s="9">
        <v>32</v>
      </c>
      <c r="H2057" s="9">
        <v>32</v>
      </c>
      <c r="N2057" t="s">
        <v>39</v>
      </c>
      <c r="O2057" t="s">
        <v>39</v>
      </c>
      <c r="P2057" s="1" t="s">
        <v>78</v>
      </c>
      <c r="Q2057" t="s">
        <v>3656</v>
      </c>
      <c r="U2057" s="9"/>
      <c r="X2057" s="1" t="s">
        <v>41</v>
      </c>
      <c r="Y2057" t="s">
        <v>3713</v>
      </c>
      <c r="AC2057" s="1">
        <v>1</v>
      </c>
      <c r="AD2057" s="9">
        <v>54</v>
      </c>
      <c r="AF2057" t="s">
        <v>1271</v>
      </c>
      <c r="AI2057" t="s">
        <v>1479</v>
      </c>
      <c r="AK2057" t="s">
        <v>43</v>
      </c>
      <c r="AN2057" t="s">
        <v>153</v>
      </c>
    </row>
    <row r="2058" spans="1:40" x14ac:dyDescent="0.2">
      <c r="A2058" t="s">
        <v>878</v>
      </c>
      <c r="B2058" t="s">
        <v>3587</v>
      </c>
      <c r="C2058" t="s">
        <v>84</v>
      </c>
      <c r="D2058" t="s">
        <v>873</v>
      </c>
      <c r="E2058" t="s">
        <v>301</v>
      </c>
      <c r="F2058" t="s">
        <v>37</v>
      </c>
      <c r="G2058" s="9">
        <v>32</v>
      </c>
      <c r="H2058" s="9">
        <v>32</v>
      </c>
      <c r="N2058" t="s">
        <v>39</v>
      </c>
      <c r="O2058" t="s">
        <v>39</v>
      </c>
      <c r="P2058" s="1" t="s">
        <v>78</v>
      </c>
      <c r="Q2058" t="s">
        <v>3679</v>
      </c>
      <c r="U2058" s="9"/>
      <c r="X2058" s="1" t="s">
        <v>41</v>
      </c>
      <c r="Y2058" t="s">
        <v>3714</v>
      </c>
      <c r="AC2058" s="1">
        <v>1</v>
      </c>
      <c r="AD2058" s="9">
        <v>40</v>
      </c>
      <c r="AF2058" t="s">
        <v>3715</v>
      </c>
      <c r="AI2058" t="s">
        <v>1479</v>
      </c>
      <c r="AK2058" t="s">
        <v>43</v>
      </c>
      <c r="AN2058" t="s">
        <v>153</v>
      </c>
    </row>
    <row r="2059" spans="1:40" x14ac:dyDescent="0.2">
      <c r="A2059" t="s">
        <v>878</v>
      </c>
      <c r="B2059" t="s">
        <v>3587</v>
      </c>
      <c r="C2059" t="s">
        <v>84</v>
      </c>
      <c r="D2059" t="s">
        <v>873</v>
      </c>
      <c r="E2059" t="s">
        <v>301</v>
      </c>
      <c r="F2059" t="s">
        <v>37</v>
      </c>
      <c r="G2059" s="9">
        <v>32</v>
      </c>
      <c r="H2059" s="9">
        <v>32</v>
      </c>
      <c r="N2059" t="s">
        <v>39</v>
      </c>
      <c r="O2059" t="s">
        <v>39</v>
      </c>
      <c r="P2059" s="1" t="s">
        <v>78</v>
      </c>
      <c r="Q2059" t="s">
        <v>3641</v>
      </c>
      <c r="U2059" s="9"/>
      <c r="X2059" s="1" t="s">
        <v>41</v>
      </c>
      <c r="Y2059" t="s">
        <v>3716</v>
      </c>
      <c r="AC2059" s="1">
        <v>1</v>
      </c>
      <c r="AD2059" s="9">
        <v>37</v>
      </c>
      <c r="AF2059" t="s">
        <v>3717</v>
      </c>
      <c r="AI2059" t="s">
        <v>1479</v>
      </c>
      <c r="AK2059" t="s">
        <v>43</v>
      </c>
      <c r="AN2059" t="s">
        <v>153</v>
      </c>
    </row>
    <row r="2060" spans="1:40" x14ac:dyDescent="0.2">
      <c r="A2060" t="s">
        <v>878</v>
      </c>
      <c r="B2060" t="s">
        <v>3587</v>
      </c>
      <c r="C2060" t="s">
        <v>84</v>
      </c>
      <c r="D2060" t="s">
        <v>873</v>
      </c>
      <c r="E2060" t="s">
        <v>301</v>
      </c>
      <c r="F2060" t="s">
        <v>37</v>
      </c>
      <c r="G2060" s="9">
        <v>32</v>
      </c>
      <c r="H2060" s="9">
        <v>32</v>
      </c>
      <c r="N2060" t="s">
        <v>39</v>
      </c>
      <c r="O2060" t="s">
        <v>39</v>
      </c>
      <c r="P2060" s="1" t="s">
        <v>78</v>
      </c>
      <c r="Q2060" t="s">
        <v>3679</v>
      </c>
      <c r="U2060" s="9"/>
      <c r="X2060" s="1" t="s">
        <v>41</v>
      </c>
      <c r="Y2060" t="s">
        <v>3718</v>
      </c>
      <c r="AC2060" s="1">
        <v>1</v>
      </c>
      <c r="AD2060" s="9">
        <v>45</v>
      </c>
      <c r="AF2060" t="s">
        <v>3719</v>
      </c>
      <c r="AI2060" t="s">
        <v>385</v>
      </c>
      <c r="AK2060" t="s">
        <v>43</v>
      </c>
      <c r="AN2060" t="s">
        <v>153</v>
      </c>
    </row>
    <row r="2061" spans="1:40" x14ac:dyDescent="0.2">
      <c r="A2061" t="s">
        <v>878</v>
      </c>
      <c r="B2061" t="s">
        <v>3587</v>
      </c>
      <c r="C2061" t="s">
        <v>84</v>
      </c>
      <c r="D2061" t="s">
        <v>873</v>
      </c>
      <c r="E2061" t="s">
        <v>301</v>
      </c>
      <c r="F2061" t="s">
        <v>37</v>
      </c>
      <c r="G2061" s="9">
        <v>32</v>
      </c>
      <c r="H2061" s="9">
        <v>32</v>
      </c>
      <c r="N2061" t="s">
        <v>39</v>
      </c>
      <c r="O2061" t="s">
        <v>39</v>
      </c>
      <c r="P2061" s="1" t="s">
        <v>78</v>
      </c>
      <c r="Q2061" t="s">
        <v>3664</v>
      </c>
      <c r="U2061" s="9"/>
      <c r="X2061" s="1" t="s">
        <v>41</v>
      </c>
      <c r="Y2061" t="s">
        <v>3720</v>
      </c>
      <c r="AC2061" s="1">
        <v>1</v>
      </c>
      <c r="AD2061" s="9">
        <v>42</v>
      </c>
      <c r="AF2061" t="s">
        <v>3721</v>
      </c>
      <c r="AI2061" t="s">
        <v>385</v>
      </c>
      <c r="AK2061" t="s">
        <v>43</v>
      </c>
      <c r="AN2061" t="s">
        <v>153</v>
      </c>
    </row>
    <row r="2062" spans="1:40" x14ac:dyDescent="0.2">
      <c r="A2062" t="s">
        <v>878</v>
      </c>
      <c r="B2062" t="s">
        <v>3587</v>
      </c>
      <c r="C2062" t="s">
        <v>67</v>
      </c>
      <c r="D2062" t="s">
        <v>873</v>
      </c>
      <c r="E2062" t="s">
        <v>301</v>
      </c>
      <c r="F2062" t="s">
        <v>37</v>
      </c>
      <c r="G2062" s="9">
        <v>32</v>
      </c>
      <c r="H2062" s="9">
        <v>32</v>
      </c>
      <c r="N2062" t="s">
        <v>39</v>
      </c>
      <c r="O2062" t="s">
        <v>39</v>
      </c>
      <c r="P2062" s="1" t="s">
        <v>40</v>
      </c>
      <c r="Q2062" t="s">
        <v>3595</v>
      </c>
      <c r="U2062" s="9"/>
      <c r="X2062" s="1" t="s">
        <v>41</v>
      </c>
      <c r="Y2062" t="s">
        <v>3722</v>
      </c>
      <c r="AC2062" s="1">
        <v>1</v>
      </c>
      <c r="AD2062" s="9">
        <v>56</v>
      </c>
      <c r="AF2062" t="s">
        <v>1486</v>
      </c>
      <c r="AI2062" t="s">
        <v>390</v>
      </c>
      <c r="AK2062" t="s">
        <v>38</v>
      </c>
      <c r="AN2062" t="s">
        <v>153</v>
      </c>
    </row>
    <row r="2063" spans="1:40" x14ac:dyDescent="0.2">
      <c r="A2063" t="s">
        <v>878</v>
      </c>
      <c r="B2063" t="s">
        <v>3587</v>
      </c>
      <c r="C2063" t="s">
        <v>84</v>
      </c>
      <c r="D2063" t="s">
        <v>873</v>
      </c>
      <c r="E2063" t="s">
        <v>301</v>
      </c>
      <c r="F2063" t="s">
        <v>37</v>
      </c>
      <c r="G2063" s="9">
        <v>32</v>
      </c>
      <c r="H2063" s="9">
        <v>32</v>
      </c>
      <c r="N2063" t="s">
        <v>39</v>
      </c>
      <c r="O2063" t="s">
        <v>39</v>
      </c>
      <c r="P2063" s="1" t="s">
        <v>78</v>
      </c>
      <c r="Q2063" t="s">
        <v>3664</v>
      </c>
      <c r="U2063" s="9"/>
      <c r="X2063" s="1" t="s">
        <v>41</v>
      </c>
      <c r="Y2063" t="s">
        <v>3723</v>
      </c>
      <c r="AC2063" s="1">
        <v>1</v>
      </c>
      <c r="AD2063" s="9">
        <v>22</v>
      </c>
      <c r="AF2063" t="s">
        <v>3724</v>
      </c>
      <c r="AI2063" t="s">
        <v>390</v>
      </c>
      <c r="AK2063" t="s">
        <v>38</v>
      </c>
      <c r="AN2063" t="s">
        <v>153</v>
      </c>
    </row>
    <row r="2064" spans="1:40" x14ac:dyDescent="0.2">
      <c r="A2064" t="s">
        <v>878</v>
      </c>
      <c r="B2064" t="s">
        <v>3587</v>
      </c>
      <c r="C2064" t="s">
        <v>84</v>
      </c>
      <c r="D2064" t="s">
        <v>873</v>
      </c>
      <c r="E2064" t="s">
        <v>301</v>
      </c>
      <c r="F2064" t="s">
        <v>37</v>
      </c>
      <c r="G2064" s="9">
        <v>32</v>
      </c>
      <c r="H2064" s="9">
        <v>32</v>
      </c>
      <c r="N2064" t="s">
        <v>39</v>
      </c>
      <c r="O2064" t="s">
        <v>39</v>
      </c>
      <c r="P2064" s="1" t="s">
        <v>78</v>
      </c>
      <c r="Q2064" t="s">
        <v>3668</v>
      </c>
      <c r="U2064" s="9"/>
      <c r="X2064" s="1" t="s">
        <v>41</v>
      </c>
      <c r="Y2064" t="s">
        <v>3725</v>
      </c>
      <c r="AC2064" s="1">
        <v>1</v>
      </c>
      <c r="AD2064" s="9">
        <v>53</v>
      </c>
      <c r="AF2064" t="s">
        <v>3726</v>
      </c>
      <c r="AI2064" t="s">
        <v>3727</v>
      </c>
      <c r="AK2064" t="s">
        <v>43</v>
      </c>
      <c r="AN2064" t="s">
        <v>153</v>
      </c>
    </row>
    <row r="2065" spans="1:40" x14ac:dyDescent="0.2">
      <c r="A2065" t="s">
        <v>878</v>
      </c>
      <c r="B2065" t="s">
        <v>3587</v>
      </c>
      <c r="C2065" t="s">
        <v>84</v>
      </c>
      <c r="D2065" t="s">
        <v>873</v>
      </c>
      <c r="E2065" t="s">
        <v>301</v>
      </c>
      <c r="F2065" t="s">
        <v>37</v>
      </c>
      <c r="G2065" s="9">
        <v>32</v>
      </c>
      <c r="H2065" s="9">
        <v>32</v>
      </c>
      <c r="N2065" t="s">
        <v>61</v>
      </c>
      <c r="O2065" t="s">
        <v>39</v>
      </c>
      <c r="P2065" s="1" t="s">
        <v>78</v>
      </c>
      <c r="Q2065" t="s">
        <v>3668</v>
      </c>
      <c r="U2065" s="9"/>
      <c r="X2065" s="1" t="s">
        <v>41</v>
      </c>
      <c r="Y2065" t="s">
        <v>3728</v>
      </c>
      <c r="AC2065" s="1">
        <v>1</v>
      </c>
      <c r="AD2065" s="9">
        <v>53</v>
      </c>
      <c r="AF2065" t="s">
        <v>3729</v>
      </c>
      <c r="AI2065" t="s">
        <v>3623</v>
      </c>
      <c r="AK2065" t="s">
        <v>43</v>
      </c>
      <c r="AN2065" t="s">
        <v>153</v>
      </c>
    </row>
    <row r="2066" spans="1:40" x14ac:dyDescent="0.2">
      <c r="A2066" t="s">
        <v>878</v>
      </c>
      <c r="B2066" t="s">
        <v>3587</v>
      </c>
      <c r="C2066" t="s">
        <v>84</v>
      </c>
      <c r="D2066" t="s">
        <v>873</v>
      </c>
      <c r="E2066" t="s">
        <v>301</v>
      </c>
      <c r="F2066" t="s">
        <v>37</v>
      </c>
      <c r="G2066" s="9">
        <v>32</v>
      </c>
      <c r="H2066" s="9">
        <v>32</v>
      </c>
      <c r="N2066" t="s">
        <v>61</v>
      </c>
      <c r="O2066" t="s">
        <v>39</v>
      </c>
      <c r="P2066" s="1" t="s">
        <v>78</v>
      </c>
      <c r="Q2066" t="s">
        <v>3664</v>
      </c>
      <c r="U2066" s="9"/>
      <c r="X2066" s="1" t="s">
        <v>41</v>
      </c>
      <c r="Y2066" t="s">
        <v>3730</v>
      </c>
      <c r="AC2066" s="1">
        <v>1</v>
      </c>
      <c r="AD2066" s="9">
        <v>52</v>
      </c>
      <c r="AF2066" t="s">
        <v>3731</v>
      </c>
      <c r="AI2066" t="s">
        <v>3623</v>
      </c>
      <c r="AK2066" t="s">
        <v>43</v>
      </c>
      <c r="AN2066" t="s">
        <v>153</v>
      </c>
    </row>
    <row r="2067" spans="1:40" x14ac:dyDescent="0.2">
      <c r="A2067" t="s">
        <v>878</v>
      </c>
      <c r="B2067" t="s">
        <v>3587</v>
      </c>
      <c r="C2067" t="s">
        <v>84</v>
      </c>
      <c r="D2067" t="s">
        <v>873</v>
      </c>
      <c r="E2067" t="s">
        <v>301</v>
      </c>
      <c r="F2067" t="s">
        <v>37</v>
      </c>
      <c r="G2067" s="9">
        <v>32</v>
      </c>
      <c r="H2067" s="9">
        <v>32</v>
      </c>
      <c r="N2067" t="s">
        <v>61</v>
      </c>
      <c r="O2067" t="s">
        <v>39</v>
      </c>
      <c r="P2067" s="1" t="s">
        <v>78</v>
      </c>
      <c r="Q2067" t="s">
        <v>3664</v>
      </c>
      <c r="U2067" s="9"/>
      <c r="X2067" s="1" t="s">
        <v>41</v>
      </c>
      <c r="Y2067" t="s">
        <v>3732</v>
      </c>
      <c r="AC2067" s="1">
        <v>1</v>
      </c>
      <c r="AD2067" s="9">
        <v>52</v>
      </c>
      <c r="AF2067" t="s">
        <v>3733</v>
      </c>
      <c r="AI2067" t="s">
        <v>3623</v>
      </c>
      <c r="AK2067" t="s">
        <v>43</v>
      </c>
      <c r="AN2067" t="s">
        <v>153</v>
      </c>
    </row>
    <row r="2068" spans="1:40" x14ac:dyDescent="0.2">
      <c r="A2068" t="s">
        <v>878</v>
      </c>
      <c r="B2068" t="s">
        <v>3587</v>
      </c>
      <c r="C2068" t="s">
        <v>84</v>
      </c>
      <c r="D2068" t="s">
        <v>873</v>
      </c>
      <c r="E2068" t="s">
        <v>301</v>
      </c>
      <c r="F2068" t="s">
        <v>37</v>
      </c>
      <c r="G2068" s="9">
        <v>32</v>
      </c>
      <c r="H2068" s="9">
        <v>32</v>
      </c>
      <c r="N2068" t="s">
        <v>61</v>
      </c>
      <c r="O2068" t="s">
        <v>39</v>
      </c>
      <c r="P2068" s="1" t="s">
        <v>78</v>
      </c>
      <c r="Q2068" t="s">
        <v>3644</v>
      </c>
      <c r="U2068" s="9"/>
      <c r="X2068" s="1" t="s">
        <v>41</v>
      </c>
      <c r="Y2068" t="s">
        <v>3734</v>
      </c>
      <c r="AC2068" s="1">
        <v>1</v>
      </c>
      <c r="AD2068" s="9">
        <v>53</v>
      </c>
      <c r="AF2068" t="s">
        <v>3735</v>
      </c>
      <c r="AI2068" t="s">
        <v>3623</v>
      </c>
      <c r="AK2068" t="s">
        <v>43</v>
      </c>
      <c r="AN2068" t="s">
        <v>153</v>
      </c>
    </row>
    <row r="2069" spans="1:40" x14ac:dyDescent="0.2">
      <c r="A2069" t="s">
        <v>878</v>
      </c>
      <c r="B2069" t="s">
        <v>3587</v>
      </c>
      <c r="C2069" t="s">
        <v>84</v>
      </c>
      <c r="D2069" t="s">
        <v>873</v>
      </c>
      <c r="E2069" t="s">
        <v>301</v>
      </c>
      <c r="F2069" t="s">
        <v>37</v>
      </c>
      <c r="G2069" s="9">
        <v>32</v>
      </c>
      <c r="H2069" s="9">
        <v>32</v>
      </c>
      <c r="N2069" t="s">
        <v>61</v>
      </c>
      <c r="O2069" t="s">
        <v>39</v>
      </c>
      <c r="P2069" s="1" t="s">
        <v>78</v>
      </c>
      <c r="Q2069" t="s">
        <v>3679</v>
      </c>
      <c r="U2069" s="9"/>
      <c r="X2069" s="1" t="s">
        <v>41</v>
      </c>
      <c r="Y2069" t="s">
        <v>3736</v>
      </c>
      <c r="AC2069" s="1">
        <v>1</v>
      </c>
      <c r="AD2069" s="9">
        <v>52</v>
      </c>
      <c r="AF2069" t="s">
        <v>3737</v>
      </c>
      <c r="AI2069" t="s">
        <v>3623</v>
      </c>
      <c r="AK2069" t="s">
        <v>43</v>
      </c>
      <c r="AN2069" t="s">
        <v>153</v>
      </c>
    </row>
    <row r="2070" spans="1:40" x14ac:dyDescent="0.2">
      <c r="A2070" t="s">
        <v>878</v>
      </c>
      <c r="B2070" t="s">
        <v>3738</v>
      </c>
      <c r="C2070" t="s">
        <v>84</v>
      </c>
      <c r="D2070" t="s">
        <v>77</v>
      </c>
      <c r="E2070" t="s">
        <v>301</v>
      </c>
      <c r="F2070" t="s">
        <v>1155</v>
      </c>
      <c r="G2070" s="9">
        <v>24</v>
      </c>
      <c r="H2070" s="9">
        <v>24</v>
      </c>
      <c r="N2070" t="s">
        <v>39</v>
      </c>
      <c r="O2070" t="s">
        <v>39</v>
      </c>
      <c r="P2070" s="1" t="s">
        <v>40</v>
      </c>
      <c r="Q2070" t="s">
        <v>3739</v>
      </c>
      <c r="U2070" s="9"/>
      <c r="X2070" s="1" t="s">
        <v>41</v>
      </c>
      <c r="Y2070" t="s">
        <v>3740</v>
      </c>
      <c r="AC2070" s="1">
        <v>1</v>
      </c>
      <c r="AD2070" s="9">
        <v>32</v>
      </c>
      <c r="AF2070" t="s">
        <v>3741</v>
      </c>
      <c r="AI2070" t="s">
        <v>298</v>
      </c>
      <c r="AK2070" t="s">
        <v>46</v>
      </c>
      <c r="AN2070" t="s">
        <v>153</v>
      </c>
    </row>
    <row r="2071" spans="1:40" x14ac:dyDescent="0.2">
      <c r="A2071" t="s">
        <v>878</v>
      </c>
      <c r="B2071" t="s">
        <v>3738</v>
      </c>
      <c r="C2071" t="s">
        <v>84</v>
      </c>
      <c r="D2071" t="s">
        <v>77</v>
      </c>
      <c r="E2071" t="s">
        <v>301</v>
      </c>
      <c r="F2071" t="s">
        <v>1155</v>
      </c>
      <c r="G2071" s="9">
        <v>24</v>
      </c>
      <c r="H2071" s="9">
        <v>24</v>
      </c>
      <c r="N2071" t="s">
        <v>39</v>
      </c>
      <c r="O2071" t="s">
        <v>39</v>
      </c>
      <c r="P2071" s="1" t="s">
        <v>40</v>
      </c>
      <c r="Q2071" t="s">
        <v>3742</v>
      </c>
      <c r="U2071" s="9"/>
      <c r="X2071" s="1" t="s">
        <v>41</v>
      </c>
      <c r="Y2071" t="s">
        <v>3743</v>
      </c>
      <c r="AC2071" s="1">
        <v>1</v>
      </c>
      <c r="AD2071" s="9">
        <v>31</v>
      </c>
      <c r="AF2071" t="s">
        <v>3744</v>
      </c>
      <c r="AI2071" t="s">
        <v>298</v>
      </c>
      <c r="AK2071" t="s">
        <v>46</v>
      </c>
      <c r="AN2071" t="s">
        <v>153</v>
      </c>
    </row>
    <row r="2072" spans="1:40" x14ac:dyDescent="0.2">
      <c r="A2072" t="s">
        <v>878</v>
      </c>
      <c r="B2072" t="s">
        <v>3738</v>
      </c>
      <c r="C2072" t="s">
        <v>84</v>
      </c>
      <c r="D2072" t="s">
        <v>77</v>
      </c>
      <c r="E2072" t="s">
        <v>301</v>
      </c>
      <c r="F2072" t="s">
        <v>1155</v>
      </c>
      <c r="G2072" s="9">
        <v>24</v>
      </c>
      <c r="H2072" s="9">
        <v>24</v>
      </c>
      <c r="N2072" t="s">
        <v>39</v>
      </c>
      <c r="O2072" t="s">
        <v>39</v>
      </c>
      <c r="P2072" s="1" t="s">
        <v>40</v>
      </c>
      <c r="Q2072" t="s">
        <v>3745</v>
      </c>
      <c r="U2072" s="9"/>
      <c r="X2072" s="1" t="s">
        <v>41</v>
      </c>
      <c r="Y2072" t="s">
        <v>3746</v>
      </c>
      <c r="AC2072" s="1">
        <v>1</v>
      </c>
      <c r="AD2072" s="9">
        <v>31</v>
      </c>
      <c r="AF2072" t="s">
        <v>3747</v>
      </c>
      <c r="AI2072" t="s">
        <v>298</v>
      </c>
      <c r="AK2072" t="s">
        <v>46</v>
      </c>
      <c r="AN2072" t="s">
        <v>153</v>
      </c>
    </row>
    <row r="2073" spans="1:40" x14ac:dyDescent="0.2">
      <c r="A2073" t="s">
        <v>878</v>
      </c>
      <c r="B2073" t="s">
        <v>3748</v>
      </c>
      <c r="C2073" t="s">
        <v>84</v>
      </c>
      <c r="D2073" t="s">
        <v>77</v>
      </c>
      <c r="E2073" t="s">
        <v>301</v>
      </c>
      <c r="F2073" t="s">
        <v>44</v>
      </c>
      <c r="G2073" s="9">
        <v>16</v>
      </c>
      <c r="H2073" s="9">
        <v>16</v>
      </c>
      <c r="N2073" t="s">
        <v>39</v>
      </c>
      <c r="O2073" t="s">
        <v>39</v>
      </c>
      <c r="P2073" s="1" t="s">
        <v>40</v>
      </c>
      <c r="Q2073" t="s">
        <v>909</v>
      </c>
      <c r="U2073" s="9"/>
      <c r="X2073" s="1" t="s">
        <v>41</v>
      </c>
      <c r="Y2073" t="s">
        <v>3749</v>
      </c>
      <c r="AC2073" s="1">
        <v>3</v>
      </c>
      <c r="AD2073" s="9">
        <v>94</v>
      </c>
      <c r="AF2073" t="s">
        <v>3750</v>
      </c>
      <c r="AI2073" t="s">
        <v>179</v>
      </c>
      <c r="AK2073" t="s">
        <v>45</v>
      </c>
      <c r="AN2073" t="s">
        <v>153</v>
      </c>
    </row>
    <row r="2074" spans="1:40" x14ac:dyDescent="0.2">
      <c r="A2074" t="s">
        <v>878</v>
      </c>
      <c r="B2074" t="s">
        <v>3751</v>
      </c>
      <c r="C2074" t="s">
        <v>84</v>
      </c>
      <c r="D2074" t="s">
        <v>77</v>
      </c>
      <c r="E2074" t="s">
        <v>301</v>
      </c>
      <c r="F2074" t="s">
        <v>318</v>
      </c>
      <c r="G2074" s="9">
        <v>80</v>
      </c>
      <c r="H2074" s="9">
        <v>80</v>
      </c>
      <c r="N2074" t="s">
        <v>65</v>
      </c>
      <c r="O2074" t="s">
        <v>39</v>
      </c>
      <c r="P2074" s="1" t="s">
        <v>78</v>
      </c>
      <c r="Q2074" t="s">
        <v>3752</v>
      </c>
      <c r="U2074" s="9"/>
      <c r="X2074" s="1" t="s">
        <v>41</v>
      </c>
      <c r="Y2074" t="s">
        <v>3753</v>
      </c>
      <c r="AC2074" s="1">
        <v>1</v>
      </c>
      <c r="AD2074" s="9">
        <v>32</v>
      </c>
      <c r="AF2074" t="s">
        <v>3741</v>
      </c>
      <c r="AI2074" t="s">
        <v>272</v>
      </c>
      <c r="AK2074" t="s">
        <v>1082</v>
      </c>
      <c r="AN2074" t="s">
        <v>153</v>
      </c>
    </row>
    <row r="2075" spans="1:40" x14ac:dyDescent="0.2">
      <c r="A2075" t="s">
        <v>878</v>
      </c>
      <c r="B2075" t="s">
        <v>3751</v>
      </c>
      <c r="C2075" t="s">
        <v>84</v>
      </c>
      <c r="D2075" t="s">
        <v>77</v>
      </c>
      <c r="E2075" t="s">
        <v>301</v>
      </c>
      <c r="F2075" t="s">
        <v>318</v>
      </c>
      <c r="G2075" s="9">
        <v>80</v>
      </c>
      <c r="H2075" s="9">
        <v>80</v>
      </c>
      <c r="N2075" t="s">
        <v>65</v>
      </c>
      <c r="O2075" t="s">
        <v>39</v>
      </c>
      <c r="P2075" s="1" t="s">
        <v>78</v>
      </c>
      <c r="Q2075" t="s">
        <v>3754</v>
      </c>
      <c r="U2075" s="9"/>
      <c r="X2075" s="1" t="s">
        <v>41</v>
      </c>
      <c r="Y2075" t="s">
        <v>3755</v>
      </c>
      <c r="AC2075" s="1">
        <v>1</v>
      </c>
      <c r="AD2075" s="9">
        <v>31</v>
      </c>
      <c r="AF2075" t="s">
        <v>3744</v>
      </c>
      <c r="AI2075" t="s">
        <v>272</v>
      </c>
      <c r="AK2075" t="s">
        <v>1082</v>
      </c>
      <c r="AN2075" t="s">
        <v>153</v>
      </c>
    </row>
    <row r="2076" spans="1:40" x14ac:dyDescent="0.2">
      <c r="A2076" t="s">
        <v>878</v>
      </c>
      <c r="B2076" t="s">
        <v>3751</v>
      </c>
      <c r="C2076" t="s">
        <v>84</v>
      </c>
      <c r="D2076" t="s">
        <v>77</v>
      </c>
      <c r="E2076" t="s">
        <v>301</v>
      </c>
      <c r="F2076" t="s">
        <v>318</v>
      </c>
      <c r="G2076" s="9">
        <v>80</v>
      </c>
      <c r="H2076" s="9">
        <v>80</v>
      </c>
      <c r="N2076" t="s">
        <v>65</v>
      </c>
      <c r="O2076" t="s">
        <v>39</v>
      </c>
      <c r="P2076" s="1" t="s">
        <v>78</v>
      </c>
      <c r="Q2076" t="s">
        <v>3479</v>
      </c>
      <c r="U2076" s="9"/>
      <c r="X2076" s="1" t="s">
        <v>41</v>
      </c>
      <c r="Y2076" t="s">
        <v>3756</v>
      </c>
      <c r="AC2076" s="1">
        <v>1</v>
      </c>
      <c r="AD2076" s="9">
        <v>31</v>
      </c>
      <c r="AF2076" t="s">
        <v>3747</v>
      </c>
      <c r="AI2076" t="s">
        <v>272</v>
      </c>
      <c r="AK2076" t="s">
        <v>1082</v>
      </c>
      <c r="AN2076" t="s">
        <v>153</v>
      </c>
    </row>
    <row r="2077" spans="1:40" x14ac:dyDescent="0.2">
      <c r="A2077" t="s">
        <v>878</v>
      </c>
      <c r="B2077" t="s">
        <v>3757</v>
      </c>
      <c r="C2077" t="s">
        <v>84</v>
      </c>
      <c r="D2077" t="s">
        <v>77</v>
      </c>
      <c r="E2077" t="s">
        <v>301</v>
      </c>
      <c r="F2077" t="s">
        <v>1155</v>
      </c>
      <c r="G2077" s="9">
        <v>24</v>
      </c>
      <c r="H2077" s="9">
        <v>24</v>
      </c>
      <c r="N2077" t="s">
        <v>39</v>
      </c>
      <c r="O2077" t="s">
        <v>39</v>
      </c>
      <c r="P2077" s="1" t="s">
        <v>78</v>
      </c>
      <c r="Q2077" t="s">
        <v>3758</v>
      </c>
      <c r="U2077" s="9"/>
      <c r="X2077" s="1" t="s">
        <v>41</v>
      </c>
      <c r="Y2077" t="s">
        <v>3759</v>
      </c>
      <c r="AC2077" s="1">
        <v>1</v>
      </c>
      <c r="AD2077" s="9">
        <v>32</v>
      </c>
      <c r="AF2077" t="s">
        <v>3741</v>
      </c>
      <c r="AI2077" t="s">
        <v>298</v>
      </c>
      <c r="AK2077" t="s">
        <v>46</v>
      </c>
      <c r="AN2077" t="s">
        <v>900</v>
      </c>
    </row>
    <row r="2078" spans="1:40" x14ac:dyDescent="0.2">
      <c r="A2078" t="s">
        <v>878</v>
      </c>
      <c r="B2078" t="s">
        <v>3757</v>
      </c>
      <c r="C2078" t="s">
        <v>84</v>
      </c>
      <c r="D2078" t="s">
        <v>77</v>
      </c>
      <c r="E2078" t="s">
        <v>301</v>
      </c>
      <c r="F2078" t="s">
        <v>1155</v>
      </c>
      <c r="G2078" s="9">
        <v>24</v>
      </c>
      <c r="H2078" s="9">
        <v>24</v>
      </c>
      <c r="N2078" t="s">
        <v>39</v>
      </c>
      <c r="O2078" t="s">
        <v>39</v>
      </c>
      <c r="P2078" s="1" t="s">
        <v>78</v>
      </c>
      <c r="Q2078" t="s">
        <v>3758</v>
      </c>
      <c r="U2078" s="9"/>
      <c r="X2078" s="1" t="s">
        <v>41</v>
      </c>
      <c r="Y2078" t="s">
        <v>3760</v>
      </c>
      <c r="AC2078" s="1">
        <v>1</v>
      </c>
      <c r="AD2078" s="9">
        <v>31</v>
      </c>
      <c r="AF2078" t="s">
        <v>3744</v>
      </c>
      <c r="AI2078" t="s">
        <v>298</v>
      </c>
      <c r="AK2078" t="s">
        <v>46</v>
      </c>
      <c r="AN2078" t="s">
        <v>900</v>
      </c>
    </row>
    <row r="2079" spans="1:40" x14ac:dyDescent="0.2">
      <c r="A2079" t="s">
        <v>878</v>
      </c>
      <c r="B2079" t="s">
        <v>3757</v>
      </c>
      <c r="C2079" t="s">
        <v>84</v>
      </c>
      <c r="D2079" t="s">
        <v>77</v>
      </c>
      <c r="E2079" t="s">
        <v>301</v>
      </c>
      <c r="F2079" t="s">
        <v>1155</v>
      </c>
      <c r="G2079" s="9">
        <v>24</v>
      </c>
      <c r="H2079" s="9">
        <v>24</v>
      </c>
      <c r="N2079" t="s">
        <v>39</v>
      </c>
      <c r="O2079" t="s">
        <v>39</v>
      </c>
      <c r="P2079" s="1" t="s">
        <v>78</v>
      </c>
      <c r="Q2079" t="s">
        <v>3758</v>
      </c>
      <c r="U2079" s="9"/>
      <c r="X2079" s="1" t="s">
        <v>41</v>
      </c>
      <c r="Y2079" t="s">
        <v>3761</v>
      </c>
      <c r="AC2079" s="1">
        <v>1</v>
      </c>
      <c r="AD2079" s="9">
        <v>31</v>
      </c>
      <c r="AF2079" t="s">
        <v>3747</v>
      </c>
      <c r="AI2079" t="s">
        <v>426</v>
      </c>
      <c r="AK2079" t="s">
        <v>46</v>
      </c>
      <c r="AN2079" t="s">
        <v>900</v>
      </c>
    </row>
    <row r="2080" spans="1:40" x14ac:dyDescent="0.2">
      <c r="A2080" t="s">
        <v>878</v>
      </c>
      <c r="B2080" t="s">
        <v>3762</v>
      </c>
      <c r="C2080" t="s">
        <v>84</v>
      </c>
      <c r="D2080" t="s">
        <v>77</v>
      </c>
      <c r="E2080" t="s">
        <v>301</v>
      </c>
      <c r="F2080" t="s">
        <v>1155</v>
      </c>
      <c r="G2080" s="9">
        <v>24</v>
      </c>
      <c r="H2080" s="9">
        <v>24</v>
      </c>
      <c r="N2080" t="s">
        <v>39</v>
      </c>
      <c r="O2080" t="s">
        <v>39</v>
      </c>
      <c r="P2080" s="1" t="s">
        <v>40</v>
      </c>
      <c r="Q2080" t="s">
        <v>3763</v>
      </c>
      <c r="U2080" s="9"/>
      <c r="X2080" s="1" t="s">
        <v>41</v>
      </c>
      <c r="Y2080" t="s">
        <v>3764</v>
      </c>
      <c r="AC2080" s="1">
        <v>1</v>
      </c>
      <c r="AD2080" s="9">
        <v>32</v>
      </c>
      <c r="AF2080" t="s">
        <v>3741</v>
      </c>
      <c r="AI2080" t="s">
        <v>298</v>
      </c>
      <c r="AK2080" t="s">
        <v>46</v>
      </c>
      <c r="AN2080" t="s">
        <v>153</v>
      </c>
    </row>
    <row r="2081" spans="1:40" x14ac:dyDescent="0.2">
      <c r="A2081" t="s">
        <v>878</v>
      </c>
      <c r="B2081" t="s">
        <v>3762</v>
      </c>
      <c r="C2081" t="s">
        <v>84</v>
      </c>
      <c r="D2081" t="s">
        <v>77</v>
      </c>
      <c r="E2081" t="s">
        <v>301</v>
      </c>
      <c r="F2081" t="s">
        <v>1155</v>
      </c>
      <c r="G2081" s="9">
        <v>24</v>
      </c>
      <c r="H2081" s="9">
        <v>24</v>
      </c>
      <c r="N2081" t="s">
        <v>39</v>
      </c>
      <c r="O2081" t="s">
        <v>39</v>
      </c>
      <c r="P2081" s="1" t="s">
        <v>40</v>
      </c>
      <c r="Q2081" t="s">
        <v>3763</v>
      </c>
      <c r="U2081" s="9"/>
      <c r="X2081" s="1" t="s">
        <v>41</v>
      </c>
      <c r="Y2081" t="s">
        <v>3765</v>
      </c>
      <c r="AC2081" s="1">
        <v>1</v>
      </c>
      <c r="AD2081" s="9">
        <v>31</v>
      </c>
      <c r="AF2081" t="s">
        <v>3744</v>
      </c>
      <c r="AI2081" t="s">
        <v>298</v>
      </c>
      <c r="AK2081" t="s">
        <v>46</v>
      </c>
      <c r="AN2081" t="s">
        <v>153</v>
      </c>
    </row>
    <row r="2082" spans="1:40" x14ac:dyDescent="0.2">
      <c r="A2082" t="s">
        <v>878</v>
      </c>
      <c r="B2082" t="s">
        <v>3762</v>
      </c>
      <c r="C2082" t="s">
        <v>84</v>
      </c>
      <c r="D2082" t="s">
        <v>77</v>
      </c>
      <c r="E2082" t="s">
        <v>301</v>
      </c>
      <c r="F2082" t="s">
        <v>1155</v>
      </c>
      <c r="G2082" s="9">
        <v>24</v>
      </c>
      <c r="H2082" s="9">
        <v>24</v>
      </c>
      <c r="N2082" t="s">
        <v>39</v>
      </c>
      <c r="O2082" t="s">
        <v>39</v>
      </c>
      <c r="P2082" s="1" t="s">
        <v>40</v>
      </c>
      <c r="Q2082" t="s">
        <v>3763</v>
      </c>
      <c r="U2082" s="9"/>
      <c r="X2082" s="1" t="s">
        <v>41</v>
      </c>
      <c r="Y2082" t="s">
        <v>3766</v>
      </c>
      <c r="AC2082" s="1">
        <v>1</v>
      </c>
      <c r="AD2082" s="9">
        <v>31</v>
      </c>
      <c r="AF2082" t="s">
        <v>3747</v>
      </c>
      <c r="AI2082" t="s">
        <v>298</v>
      </c>
      <c r="AK2082" t="s">
        <v>46</v>
      </c>
      <c r="AN2082" t="s">
        <v>153</v>
      </c>
    </row>
    <row r="2083" spans="1:40" x14ac:dyDescent="0.2">
      <c r="A2083" t="s">
        <v>878</v>
      </c>
      <c r="B2083" t="s">
        <v>3762</v>
      </c>
      <c r="C2083" t="s">
        <v>84</v>
      </c>
      <c r="D2083" t="s">
        <v>77</v>
      </c>
      <c r="E2083" t="s">
        <v>301</v>
      </c>
      <c r="F2083" t="s">
        <v>1155</v>
      </c>
      <c r="G2083" s="9">
        <v>24</v>
      </c>
      <c r="H2083" s="9">
        <v>24</v>
      </c>
      <c r="N2083" t="s">
        <v>39</v>
      </c>
      <c r="O2083" t="s">
        <v>39</v>
      </c>
      <c r="P2083" s="1" t="s">
        <v>40</v>
      </c>
      <c r="Q2083" t="s">
        <v>3763</v>
      </c>
      <c r="U2083" s="9"/>
      <c r="X2083" s="1" t="s">
        <v>41</v>
      </c>
      <c r="Y2083" t="s">
        <v>3767</v>
      </c>
      <c r="AC2083" s="1">
        <v>1</v>
      </c>
      <c r="AD2083" s="9">
        <v>30</v>
      </c>
      <c r="AF2083" t="s">
        <v>3768</v>
      </c>
      <c r="AI2083" t="s">
        <v>298</v>
      </c>
      <c r="AK2083" t="s">
        <v>46</v>
      </c>
      <c r="AN2083" t="s">
        <v>153</v>
      </c>
    </row>
    <row r="2084" spans="1:40" x14ac:dyDescent="0.2">
      <c r="A2084" t="s">
        <v>878</v>
      </c>
      <c r="B2084" t="s">
        <v>3769</v>
      </c>
      <c r="C2084" t="s">
        <v>84</v>
      </c>
      <c r="D2084" t="s">
        <v>77</v>
      </c>
      <c r="E2084" t="s">
        <v>301</v>
      </c>
      <c r="F2084" t="s">
        <v>1155</v>
      </c>
      <c r="G2084" s="9">
        <v>24</v>
      </c>
      <c r="H2084" s="9">
        <v>24</v>
      </c>
      <c r="N2084" t="s">
        <v>39</v>
      </c>
      <c r="O2084" t="s">
        <v>39</v>
      </c>
      <c r="P2084" s="1" t="s">
        <v>78</v>
      </c>
      <c r="Q2084" t="s">
        <v>3770</v>
      </c>
      <c r="U2084" s="9"/>
      <c r="X2084" s="1" t="s">
        <v>41</v>
      </c>
      <c r="Y2084" t="s">
        <v>3771</v>
      </c>
      <c r="AC2084" s="1">
        <v>1</v>
      </c>
      <c r="AD2084" s="9">
        <v>32</v>
      </c>
      <c r="AF2084" t="s">
        <v>3741</v>
      </c>
      <c r="AI2084" t="s">
        <v>298</v>
      </c>
      <c r="AK2084" t="s">
        <v>46</v>
      </c>
      <c r="AN2084" t="s">
        <v>153</v>
      </c>
    </row>
    <row r="2085" spans="1:40" x14ac:dyDescent="0.2">
      <c r="A2085" t="s">
        <v>878</v>
      </c>
      <c r="B2085" t="s">
        <v>3769</v>
      </c>
      <c r="C2085" t="s">
        <v>84</v>
      </c>
      <c r="D2085" t="s">
        <v>77</v>
      </c>
      <c r="E2085" t="s">
        <v>301</v>
      </c>
      <c r="F2085" t="s">
        <v>1155</v>
      </c>
      <c r="G2085" s="9">
        <v>24</v>
      </c>
      <c r="H2085" s="9">
        <v>24</v>
      </c>
      <c r="N2085" t="s">
        <v>39</v>
      </c>
      <c r="O2085" t="s">
        <v>39</v>
      </c>
      <c r="P2085" s="1" t="s">
        <v>78</v>
      </c>
      <c r="Q2085" t="s">
        <v>3770</v>
      </c>
      <c r="U2085" s="9"/>
      <c r="X2085" s="1" t="s">
        <v>41</v>
      </c>
      <c r="Y2085" t="s">
        <v>3772</v>
      </c>
      <c r="AC2085" s="1">
        <v>1</v>
      </c>
      <c r="AD2085" s="9">
        <v>31</v>
      </c>
      <c r="AF2085" t="s">
        <v>3744</v>
      </c>
      <c r="AI2085" t="s">
        <v>298</v>
      </c>
      <c r="AK2085" t="s">
        <v>46</v>
      </c>
      <c r="AN2085" t="s">
        <v>153</v>
      </c>
    </row>
    <row r="2086" spans="1:40" x14ac:dyDescent="0.2">
      <c r="A2086" t="s">
        <v>878</v>
      </c>
      <c r="B2086" t="s">
        <v>3769</v>
      </c>
      <c r="C2086" t="s">
        <v>84</v>
      </c>
      <c r="D2086" t="s">
        <v>77</v>
      </c>
      <c r="E2086" t="s">
        <v>301</v>
      </c>
      <c r="F2086" t="s">
        <v>1155</v>
      </c>
      <c r="G2086" s="9">
        <v>24</v>
      </c>
      <c r="H2086" s="9">
        <v>24</v>
      </c>
      <c r="N2086" t="s">
        <v>39</v>
      </c>
      <c r="O2086" t="s">
        <v>39</v>
      </c>
      <c r="P2086" s="1" t="s">
        <v>78</v>
      </c>
      <c r="Q2086" t="s">
        <v>3770</v>
      </c>
      <c r="U2086" s="9"/>
      <c r="X2086" s="1" t="s">
        <v>41</v>
      </c>
      <c r="Y2086" t="s">
        <v>3773</v>
      </c>
      <c r="AC2086" s="1">
        <v>1</v>
      </c>
      <c r="AD2086" s="9">
        <v>31</v>
      </c>
      <c r="AF2086" t="s">
        <v>3747</v>
      </c>
      <c r="AI2086" t="s">
        <v>298</v>
      </c>
      <c r="AK2086" t="s">
        <v>46</v>
      </c>
      <c r="AN2086" t="s">
        <v>153</v>
      </c>
    </row>
    <row r="2087" spans="1:40" x14ac:dyDescent="0.2">
      <c r="A2087" t="s">
        <v>878</v>
      </c>
      <c r="B2087" t="s">
        <v>3774</v>
      </c>
      <c r="C2087" t="s">
        <v>84</v>
      </c>
      <c r="D2087" t="s">
        <v>873</v>
      </c>
      <c r="E2087" t="s">
        <v>301</v>
      </c>
      <c r="F2087" t="s">
        <v>155</v>
      </c>
      <c r="G2087" s="9">
        <v>48</v>
      </c>
      <c r="H2087" s="9">
        <v>48</v>
      </c>
      <c r="N2087" t="s">
        <v>51</v>
      </c>
      <c r="O2087" t="s">
        <v>39</v>
      </c>
      <c r="P2087" s="1" t="s">
        <v>78</v>
      </c>
      <c r="Q2087" t="s">
        <v>3775</v>
      </c>
      <c r="U2087" s="9"/>
      <c r="X2087" s="1" t="s">
        <v>41</v>
      </c>
      <c r="Y2087" t="s">
        <v>3776</v>
      </c>
      <c r="AC2087" s="1">
        <v>1</v>
      </c>
      <c r="AD2087" s="9">
        <v>31</v>
      </c>
      <c r="AF2087" t="s">
        <v>3777</v>
      </c>
      <c r="AI2087" t="s">
        <v>298</v>
      </c>
      <c r="AK2087" t="s">
        <v>161</v>
      </c>
      <c r="AN2087" t="s">
        <v>153</v>
      </c>
    </row>
    <row r="2088" spans="1:40" x14ac:dyDescent="0.2">
      <c r="A2088" t="s">
        <v>878</v>
      </c>
      <c r="B2088" t="s">
        <v>3774</v>
      </c>
      <c r="C2088" t="s">
        <v>84</v>
      </c>
      <c r="D2088" t="s">
        <v>873</v>
      </c>
      <c r="E2088" t="s">
        <v>301</v>
      </c>
      <c r="F2088" t="s">
        <v>155</v>
      </c>
      <c r="G2088" s="9">
        <v>48</v>
      </c>
      <c r="H2088" s="9">
        <v>48</v>
      </c>
      <c r="N2088" t="s">
        <v>51</v>
      </c>
      <c r="O2088" t="s">
        <v>39</v>
      </c>
      <c r="P2088" s="1" t="s">
        <v>78</v>
      </c>
      <c r="Q2088" t="s">
        <v>3775</v>
      </c>
      <c r="U2088" s="9"/>
      <c r="X2088" s="1" t="s">
        <v>41</v>
      </c>
      <c r="Y2088" t="s">
        <v>3778</v>
      </c>
      <c r="AC2088" s="1">
        <v>1</v>
      </c>
      <c r="AD2088" s="9">
        <v>30</v>
      </c>
      <c r="AF2088" t="s">
        <v>3768</v>
      </c>
      <c r="AI2088" t="s">
        <v>298</v>
      </c>
      <c r="AK2088" t="s">
        <v>161</v>
      </c>
      <c r="AN2088" t="s">
        <v>153</v>
      </c>
    </row>
    <row r="2089" spans="1:40" x14ac:dyDescent="0.2">
      <c r="A2089" t="s">
        <v>878</v>
      </c>
      <c r="B2089" t="s">
        <v>3779</v>
      </c>
      <c r="C2089" t="s">
        <v>84</v>
      </c>
      <c r="D2089" t="s">
        <v>77</v>
      </c>
      <c r="E2089" t="s">
        <v>301</v>
      </c>
      <c r="F2089" t="s">
        <v>44</v>
      </c>
      <c r="G2089" s="9">
        <v>16</v>
      </c>
      <c r="H2089" s="9">
        <v>16</v>
      </c>
      <c r="N2089" t="s">
        <v>39</v>
      </c>
      <c r="O2089" t="s">
        <v>39</v>
      </c>
      <c r="P2089" s="1" t="s">
        <v>40</v>
      </c>
      <c r="Q2089" t="s">
        <v>929</v>
      </c>
      <c r="U2089" s="9"/>
      <c r="X2089" s="1" t="s">
        <v>41</v>
      </c>
      <c r="Y2089" t="s">
        <v>3780</v>
      </c>
      <c r="AC2089" s="1">
        <v>1</v>
      </c>
      <c r="AD2089" s="9">
        <v>30</v>
      </c>
      <c r="AF2089" t="s">
        <v>3777</v>
      </c>
      <c r="AI2089" t="s">
        <v>179</v>
      </c>
      <c r="AK2089" t="s">
        <v>45</v>
      </c>
      <c r="AN2089" t="s">
        <v>153</v>
      </c>
    </row>
    <row r="2090" spans="1:40" x14ac:dyDescent="0.2">
      <c r="A2090" t="s">
        <v>878</v>
      </c>
      <c r="B2090" t="s">
        <v>3781</v>
      </c>
      <c r="C2090" t="s">
        <v>84</v>
      </c>
      <c r="D2090" t="s">
        <v>77</v>
      </c>
      <c r="E2090" t="s">
        <v>301</v>
      </c>
      <c r="F2090" t="s">
        <v>1567</v>
      </c>
      <c r="G2090" s="9">
        <v>112</v>
      </c>
      <c r="H2090" s="9">
        <v>112</v>
      </c>
      <c r="N2090" t="s">
        <v>60</v>
      </c>
      <c r="O2090" t="s">
        <v>39</v>
      </c>
      <c r="P2090" s="1" t="s">
        <v>78</v>
      </c>
      <c r="Q2090" t="s">
        <v>962</v>
      </c>
      <c r="U2090" s="9"/>
      <c r="X2090" s="1" t="s">
        <v>41</v>
      </c>
      <c r="Y2090" t="s">
        <v>3782</v>
      </c>
      <c r="AC2090" s="1">
        <v>1</v>
      </c>
      <c r="AD2090" s="9">
        <v>31</v>
      </c>
      <c r="AF2090" t="s">
        <v>3777</v>
      </c>
      <c r="AI2090" t="s">
        <v>482</v>
      </c>
      <c r="AK2090" t="s">
        <v>42</v>
      </c>
      <c r="AN2090" t="s">
        <v>153</v>
      </c>
    </row>
    <row r="2091" spans="1:40" x14ac:dyDescent="0.2">
      <c r="A2091" t="s">
        <v>878</v>
      </c>
      <c r="B2091" t="s">
        <v>3783</v>
      </c>
      <c r="C2091" t="s">
        <v>84</v>
      </c>
      <c r="D2091" t="s">
        <v>815</v>
      </c>
      <c r="E2091" t="s">
        <v>301</v>
      </c>
      <c r="F2091" t="s">
        <v>44</v>
      </c>
      <c r="G2091" s="9">
        <v>16</v>
      </c>
      <c r="H2091" s="9">
        <v>16</v>
      </c>
      <c r="N2091" t="s">
        <v>39</v>
      </c>
      <c r="O2091" t="s">
        <v>39</v>
      </c>
      <c r="P2091" s="1" t="s">
        <v>40</v>
      </c>
      <c r="Q2091" t="s">
        <v>3784</v>
      </c>
      <c r="U2091" s="9"/>
      <c r="X2091" s="1" t="s">
        <v>41</v>
      </c>
      <c r="Y2091" t="s">
        <v>3785</v>
      </c>
      <c r="AC2091" s="1">
        <v>1</v>
      </c>
      <c r="AD2091" s="9">
        <v>54</v>
      </c>
      <c r="AF2091" t="s">
        <v>1271</v>
      </c>
      <c r="AI2091" t="s">
        <v>82</v>
      </c>
      <c r="AK2091" t="s">
        <v>45</v>
      </c>
      <c r="AN2091" t="s">
        <v>153</v>
      </c>
    </row>
    <row r="2092" spans="1:40" x14ac:dyDescent="0.2">
      <c r="A2092" t="s">
        <v>878</v>
      </c>
      <c r="B2092" t="s">
        <v>3783</v>
      </c>
      <c r="C2092" t="s">
        <v>84</v>
      </c>
      <c r="D2092" t="s">
        <v>815</v>
      </c>
      <c r="E2092" t="s">
        <v>301</v>
      </c>
      <c r="F2092" t="s">
        <v>44</v>
      </c>
      <c r="G2092" s="9">
        <v>16</v>
      </c>
      <c r="H2092" s="9">
        <v>16</v>
      </c>
      <c r="N2092" t="s">
        <v>39</v>
      </c>
      <c r="O2092" t="s">
        <v>39</v>
      </c>
      <c r="P2092" s="1" t="s">
        <v>40</v>
      </c>
      <c r="Q2092" t="s">
        <v>3786</v>
      </c>
      <c r="U2092" s="9"/>
      <c r="X2092" s="1" t="s">
        <v>41</v>
      </c>
      <c r="Y2092" t="s">
        <v>3787</v>
      </c>
      <c r="AC2092" s="1">
        <v>2</v>
      </c>
      <c r="AD2092" s="9">
        <v>40</v>
      </c>
      <c r="AF2092" t="s">
        <v>1704</v>
      </c>
      <c r="AI2092" t="s">
        <v>1353</v>
      </c>
      <c r="AK2092" t="s">
        <v>45</v>
      </c>
      <c r="AN2092" t="s">
        <v>153</v>
      </c>
    </row>
    <row r="2093" spans="1:40" x14ac:dyDescent="0.2">
      <c r="A2093" t="s">
        <v>878</v>
      </c>
      <c r="B2093" t="s">
        <v>3783</v>
      </c>
      <c r="C2093" t="s">
        <v>84</v>
      </c>
      <c r="D2093" t="s">
        <v>815</v>
      </c>
      <c r="E2093" t="s">
        <v>301</v>
      </c>
      <c r="F2093" t="s">
        <v>44</v>
      </c>
      <c r="G2093" s="9">
        <v>16</v>
      </c>
      <c r="H2093" s="9">
        <v>16</v>
      </c>
      <c r="N2093" t="s">
        <v>39</v>
      </c>
      <c r="O2093" t="s">
        <v>39</v>
      </c>
      <c r="P2093" s="1" t="s">
        <v>40</v>
      </c>
      <c r="Q2093" t="s">
        <v>3788</v>
      </c>
      <c r="U2093" s="9"/>
      <c r="X2093" s="1" t="s">
        <v>41</v>
      </c>
      <c r="Y2093" t="s">
        <v>3789</v>
      </c>
      <c r="AC2093" s="1">
        <v>1</v>
      </c>
      <c r="AD2093" s="9">
        <v>66</v>
      </c>
      <c r="AF2093" t="s">
        <v>3672</v>
      </c>
      <c r="AI2093" t="s">
        <v>82</v>
      </c>
      <c r="AK2093" t="s">
        <v>45</v>
      </c>
      <c r="AN2093" t="s">
        <v>153</v>
      </c>
    </row>
    <row r="2094" spans="1:40" x14ac:dyDescent="0.2">
      <c r="A2094" t="s">
        <v>878</v>
      </c>
      <c r="B2094" t="s">
        <v>3783</v>
      </c>
      <c r="C2094" t="s">
        <v>84</v>
      </c>
      <c r="D2094" t="s">
        <v>815</v>
      </c>
      <c r="E2094" t="s">
        <v>301</v>
      </c>
      <c r="F2094" t="s">
        <v>44</v>
      </c>
      <c r="G2094" s="9">
        <v>16</v>
      </c>
      <c r="H2094" s="9">
        <v>16</v>
      </c>
      <c r="N2094" t="s">
        <v>39</v>
      </c>
      <c r="O2094" t="s">
        <v>39</v>
      </c>
      <c r="P2094" s="1" t="s">
        <v>40</v>
      </c>
      <c r="Q2094" t="s">
        <v>3788</v>
      </c>
      <c r="U2094" s="9"/>
      <c r="X2094" s="1" t="s">
        <v>41</v>
      </c>
      <c r="Y2094" t="s">
        <v>3790</v>
      </c>
      <c r="AC2094" s="1">
        <v>1</v>
      </c>
      <c r="AD2094" s="9">
        <v>50</v>
      </c>
      <c r="AF2094" t="s">
        <v>3192</v>
      </c>
      <c r="AI2094" t="s">
        <v>82</v>
      </c>
      <c r="AK2094" t="s">
        <v>45</v>
      </c>
      <c r="AN2094" t="s">
        <v>153</v>
      </c>
    </row>
    <row r="2095" spans="1:40" x14ac:dyDescent="0.2">
      <c r="A2095" t="s">
        <v>878</v>
      </c>
      <c r="B2095" t="s">
        <v>3783</v>
      </c>
      <c r="C2095" t="s">
        <v>84</v>
      </c>
      <c r="D2095" t="s">
        <v>815</v>
      </c>
      <c r="E2095" t="s">
        <v>301</v>
      </c>
      <c r="F2095" t="s">
        <v>44</v>
      </c>
      <c r="G2095" s="9">
        <v>16</v>
      </c>
      <c r="H2095" s="9">
        <v>16</v>
      </c>
      <c r="N2095" t="s">
        <v>39</v>
      </c>
      <c r="O2095" t="s">
        <v>39</v>
      </c>
      <c r="P2095" s="1" t="s">
        <v>40</v>
      </c>
      <c r="Q2095" t="s">
        <v>3788</v>
      </c>
      <c r="U2095" s="9"/>
      <c r="X2095" s="1" t="s">
        <v>41</v>
      </c>
      <c r="Y2095" t="s">
        <v>3791</v>
      </c>
      <c r="AC2095" s="1">
        <v>1</v>
      </c>
      <c r="AD2095" s="9">
        <v>52</v>
      </c>
      <c r="AF2095" t="s">
        <v>3189</v>
      </c>
      <c r="AI2095" t="s">
        <v>82</v>
      </c>
      <c r="AK2095" t="s">
        <v>45</v>
      </c>
      <c r="AN2095" t="s">
        <v>153</v>
      </c>
    </row>
    <row r="2096" spans="1:40" x14ac:dyDescent="0.2">
      <c r="A2096" t="s">
        <v>878</v>
      </c>
      <c r="B2096" t="s">
        <v>3783</v>
      </c>
      <c r="C2096" t="s">
        <v>84</v>
      </c>
      <c r="D2096" t="s">
        <v>815</v>
      </c>
      <c r="E2096" t="s">
        <v>301</v>
      </c>
      <c r="F2096" t="s">
        <v>44</v>
      </c>
      <c r="G2096" s="9">
        <v>16</v>
      </c>
      <c r="H2096" s="9">
        <v>16</v>
      </c>
      <c r="N2096" t="s">
        <v>39</v>
      </c>
      <c r="O2096" t="s">
        <v>39</v>
      </c>
      <c r="P2096" s="1" t="s">
        <v>40</v>
      </c>
      <c r="Q2096" t="s">
        <v>3792</v>
      </c>
      <c r="U2096" s="9"/>
      <c r="X2096" s="1" t="s">
        <v>41</v>
      </c>
      <c r="Y2096" t="s">
        <v>3793</v>
      </c>
      <c r="AC2096" s="1">
        <v>1</v>
      </c>
      <c r="AD2096" s="9">
        <v>49</v>
      </c>
      <c r="AF2096" t="s">
        <v>3147</v>
      </c>
      <c r="AI2096" t="s">
        <v>82</v>
      </c>
      <c r="AK2096" t="s">
        <v>45</v>
      </c>
      <c r="AN2096" t="s">
        <v>153</v>
      </c>
    </row>
    <row r="2097" spans="1:40" x14ac:dyDescent="0.2">
      <c r="A2097" t="s">
        <v>878</v>
      </c>
      <c r="B2097" t="s">
        <v>3783</v>
      </c>
      <c r="C2097" t="s">
        <v>84</v>
      </c>
      <c r="D2097" t="s">
        <v>815</v>
      </c>
      <c r="E2097" t="s">
        <v>301</v>
      </c>
      <c r="F2097" t="s">
        <v>44</v>
      </c>
      <c r="G2097" s="9">
        <v>16</v>
      </c>
      <c r="H2097" s="9">
        <v>16</v>
      </c>
      <c r="N2097" t="s">
        <v>39</v>
      </c>
      <c r="O2097" t="s">
        <v>39</v>
      </c>
      <c r="P2097" s="1" t="s">
        <v>40</v>
      </c>
      <c r="Q2097" t="s">
        <v>3792</v>
      </c>
      <c r="U2097" s="9"/>
      <c r="X2097" s="1" t="s">
        <v>41</v>
      </c>
      <c r="Y2097" t="s">
        <v>3794</v>
      </c>
      <c r="AC2097" s="1">
        <v>1</v>
      </c>
      <c r="AD2097" s="9">
        <v>27</v>
      </c>
      <c r="AF2097" t="s">
        <v>3795</v>
      </c>
      <c r="AI2097" t="s">
        <v>82</v>
      </c>
      <c r="AK2097" t="s">
        <v>45</v>
      </c>
      <c r="AN2097" t="s">
        <v>153</v>
      </c>
    </row>
    <row r="2098" spans="1:40" x14ac:dyDescent="0.2">
      <c r="A2098" t="s">
        <v>878</v>
      </c>
      <c r="B2098" t="s">
        <v>3783</v>
      </c>
      <c r="C2098" t="s">
        <v>84</v>
      </c>
      <c r="D2098" t="s">
        <v>815</v>
      </c>
      <c r="E2098" t="s">
        <v>301</v>
      </c>
      <c r="F2098" t="s">
        <v>44</v>
      </c>
      <c r="G2098" s="9">
        <v>16</v>
      </c>
      <c r="H2098" s="9">
        <v>16</v>
      </c>
      <c r="N2098" t="s">
        <v>39</v>
      </c>
      <c r="O2098" t="s">
        <v>39</v>
      </c>
      <c r="P2098" s="1" t="s">
        <v>40</v>
      </c>
      <c r="Q2098" t="s">
        <v>3792</v>
      </c>
      <c r="U2098" s="9"/>
      <c r="X2098" s="1" t="s">
        <v>41</v>
      </c>
      <c r="Y2098" t="s">
        <v>3796</v>
      </c>
      <c r="AC2098" s="1">
        <v>1</v>
      </c>
      <c r="AD2098" s="9">
        <v>51</v>
      </c>
      <c r="AF2098" t="s">
        <v>3698</v>
      </c>
      <c r="AI2098" t="s">
        <v>82</v>
      </c>
      <c r="AK2098" t="s">
        <v>45</v>
      </c>
      <c r="AN2098" t="s">
        <v>153</v>
      </c>
    </row>
    <row r="2099" spans="1:40" x14ac:dyDescent="0.2">
      <c r="A2099" t="s">
        <v>878</v>
      </c>
      <c r="B2099" t="s">
        <v>3783</v>
      </c>
      <c r="C2099" t="s">
        <v>84</v>
      </c>
      <c r="D2099" t="s">
        <v>815</v>
      </c>
      <c r="E2099" t="s">
        <v>301</v>
      </c>
      <c r="F2099" t="s">
        <v>44</v>
      </c>
      <c r="G2099" s="9">
        <v>16</v>
      </c>
      <c r="H2099" s="9">
        <v>16</v>
      </c>
      <c r="N2099" t="s">
        <v>39</v>
      </c>
      <c r="O2099" t="s">
        <v>39</v>
      </c>
      <c r="P2099" s="1" t="s">
        <v>40</v>
      </c>
      <c r="Q2099" t="s">
        <v>3797</v>
      </c>
      <c r="U2099" s="9"/>
      <c r="X2099" s="1" t="s">
        <v>41</v>
      </c>
      <c r="Y2099" t="s">
        <v>3798</v>
      </c>
      <c r="AC2099" s="1">
        <v>1</v>
      </c>
      <c r="AD2099" s="9">
        <v>54</v>
      </c>
      <c r="AF2099" t="s">
        <v>3138</v>
      </c>
      <c r="AI2099" t="s">
        <v>82</v>
      </c>
      <c r="AK2099" t="s">
        <v>45</v>
      </c>
      <c r="AN2099" t="s">
        <v>153</v>
      </c>
    </row>
    <row r="2100" spans="1:40" x14ac:dyDescent="0.2">
      <c r="A2100" t="s">
        <v>878</v>
      </c>
      <c r="B2100" t="s">
        <v>3783</v>
      </c>
      <c r="C2100" t="s">
        <v>84</v>
      </c>
      <c r="D2100" t="s">
        <v>815</v>
      </c>
      <c r="E2100" t="s">
        <v>301</v>
      </c>
      <c r="F2100" t="s">
        <v>44</v>
      </c>
      <c r="G2100" s="9">
        <v>16</v>
      </c>
      <c r="H2100" s="9">
        <v>16</v>
      </c>
      <c r="N2100" t="s">
        <v>39</v>
      </c>
      <c r="O2100" t="s">
        <v>39</v>
      </c>
      <c r="P2100" s="1" t="s">
        <v>40</v>
      </c>
      <c r="Q2100" t="s">
        <v>3799</v>
      </c>
      <c r="U2100" s="9"/>
      <c r="X2100" s="1" t="s">
        <v>41</v>
      </c>
      <c r="Y2100" t="s">
        <v>3800</v>
      </c>
      <c r="AC2100" s="1">
        <v>3</v>
      </c>
      <c r="AD2100" s="9">
        <v>58</v>
      </c>
      <c r="AF2100" t="s">
        <v>3801</v>
      </c>
      <c r="AI2100" t="s">
        <v>82</v>
      </c>
      <c r="AK2100" t="s">
        <v>45</v>
      </c>
      <c r="AN2100" t="s">
        <v>153</v>
      </c>
    </row>
    <row r="2101" spans="1:40" x14ac:dyDescent="0.2">
      <c r="A2101" t="s">
        <v>878</v>
      </c>
      <c r="B2101" t="s">
        <v>3783</v>
      </c>
      <c r="C2101" t="s">
        <v>84</v>
      </c>
      <c r="D2101" t="s">
        <v>815</v>
      </c>
      <c r="E2101" t="s">
        <v>301</v>
      </c>
      <c r="F2101" t="s">
        <v>44</v>
      </c>
      <c r="G2101" s="9">
        <v>16</v>
      </c>
      <c r="H2101" s="9">
        <v>16</v>
      </c>
      <c r="N2101" t="s">
        <v>39</v>
      </c>
      <c r="O2101" t="s">
        <v>39</v>
      </c>
      <c r="P2101" s="1" t="s">
        <v>40</v>
      </c>
      <c r="Q2101" t="s">
        <v>3799</v>
      </c>
      <c r="U2101" s="9"/>
      <c r="X2101" s="1" t="s">
        <v>41</v>
      </c>
      <c r="Y2101" t="s">
        <v>3802</v>
      </c>
      <c r="AC2101" s="1">
        <v>2</v>
      </c>
      <c r="AD2101" s="9">
        <v>78</v>
      </c>
      <c r="AF2101" t="s">
        <v>3056</v>
      </c>
      <c r="AI2101" t="s">
        <v>82</v>
      </c>
      <c r="AK2101" t="s">
        <v>45</v>
      </c>
      <c r="AN2101" t="s">
        <v>153</v>
      </c>
    </row>
    <row r="2102" spans="1:40" x14ac:dyDescent="0.2">
      <c r="A2102" t="s">
        <v>878</v>
      </c>
      <c r="B2102" t="s">
        <v>3783</v>
      </c>
      <c r="C2102" t="s">
        <v>84</v>
      </c>
      <c r="D2102" t="s">
        <v>815</v>
      </c>
      <c r="E2102" t="s">
        <v>301</v>
      </c>
      <c r="F2102" t="s">
        <v>44</v>
      </c>
      <c r="G2102" s="9">
        <v>16</v>
      </c>
      <c r="H2102" s="9">
        <v>16</v>
      </c>
      <c r="N2102" t="s">
        <v>39</v>
      </c>
      <c r="O2102" t="s">
        <v>39</v>
      </c>
      <c r="P2102" s="1" t="s">
        <v>40</v>
      </c>
      <c r="Q2102" t="s">
        <v>3799</v>
      </c>
      <c r="U2102" s="9"/>
      <c r="X2102" s="1" t="s">
        <v>41</v>
      </c>
      <c r="Y2102" t="s">
        <v>3803</v>
      </c>
      <c r="AC2102" s="1">
        <v>2</v>
      </c>
      <c r="AD2102" s="9">
        <v>77</v>
      </c>
      <c r="AF2102" t="s">
        <v>3058</v>
      </c>
      <c r="AI2102" t="s">
        <v>82</v>
      </c>
      <c r="AK2102" t="s">
        <v>45</v>
      </c>
      <c r="AN2102" t="s">
        <v>153</v>
      </c>
    </row>
    <row r="2103" spans="1:40" x14ac:dyDescent="0.2">
      <c r="A2103" t="s">
        <v>878</v>
      </c>
      <c r="B2103" t="s">
        <v>3783</v>
      </c>
      <c r="C2103" t="s">
        <v>84</v>
      </c>
      <c r="D2103" t="s">
        <v>815</v>
      </c>
      <c r="E2103" t="s">
        <v>301</v>
      </c>
      <c r="F2103" t="s">
        <v>44</v>
      </c>
      <c r="G2103" s="9">
        <v>16</v>
      </c>
      <c r="H2103" s="9">
        <v>16</v>
      </c>
      <c r="N2103" t="s">
        <v>39</v>
      </c>
      <c r="O2103" t="s">
        <v>39</v>
      </c>
      <c r="P2103" s="1" t="s">
        <v>40</v>
      </c>
      <c r="Q2103" t="s">
        <v>3799</v>
      </c>
      <c r="U2103" s="9"/>
      <c r="X2103" s="1" t="s">
        <v>41</v>
      </c>
      <c r="Y2103" t="s">
        <v>3804</v>
      </c>
      <c r="AC2103" s="1">
        <v>1</v>
      </c>
      <c r="AD2103" s="9">
        <v>53</v>
      </c>
      <c r="AF2103" t="s">
        <v>3726</v>
      </c>
      <c r="AI2103" t="s">
        <v>82</v>
      </c>
      <c r="AK2103" t="s">
        <v>45</v>
      </c>
      <c r="AN2103" t="s">
        <v>153</v>
      </c>
    </row>
    <row r="2104" spans="1:40" x14ac:dyDescent="0.2">
      <c r="A2104" t="s">
        <v>878</v>
      </c>
      <c r="B2104" t="s">
        <v>3783</v>
      </c>
      <c r="C2104" t="s">
        <v>84</v>
      </c>
      <c r="D2104" t="s">
        <v>815</v>
      </c>
      <c r="E2104" t="s">
        <v>301</v>
      </c>
      <c r="F2104" t="s">
        <v>44</v>
      </c>
      <c r="G2104" s="9">
        <v>16</v>
      </c>
      <c r="H2104" s="9">
        <v>16</v>
      </c>
      <c r="N2104" t="s">
        <v>39</v>
      </c>
      <c r="O2104" t="s">
        <v>39</v>
      </c>
      <c r="P2104" s="1" t="s">
        <v>40</v>
      </c>
      <c r="Q2104" t="s">
        <v>3788</v>
      </c>
      <c r="U2104" s="9"/>
      <c r="X2104" s="1" t="s">
        <v>41</v>
      </c>
      <c r="Y2104" t="s">
        <v>3805</v>
      </c>
      <c r="AC2104" s="1">
        <v>1</v>
      </c>
      <c r="AD2104" s="9">
        <v>53</v>
      </c>
      <c r="AF2104" t="s">
        <v>3729</v>
      </c>
      <c r="AI2104" t="s">
        <v>82</v>
      </c>
      <c r="AK2104" t="s">
        <v>45</v>
      </c>
      <c r="AN2104" t="s">
        <v>153</v>
      </c>
    </row>
    <row r="2105" spans="1:40" x14ac:dyDescent="0.2">
      <c r="A2105" t="s">
        <v>878</v>
      </c>
      <c r="B2105" t="s">
        <v>3783</v>
      </c>
      <c r="C2105" t="s">
        <v>84</v>
      </c>
      <c r="D2105" t="s">
        <v>815</v>
      </c>
      <c r="E2105" t="s">
        <v>301</v>
      </c>
      <c r="F2105" t="s">
        <v>44</v>
      </c>
      <c r="G2105" s="9">
        <v>16</v>
      </c>
      <c r="H2105" s="9">
        <v>16</v>
      </c>
      <c r="N2105" t="s">
        <v>39</v>
      </c>
      <c r="O2105" t="s">
        <v>39</v>
      </c>
      <c r="P2105" s="1" t="s">
        <v>40</v>
      </c>
      <c r="Q2105" t="s">
        <v>3797</v>
      </c>
      <c r="U2105" s="9"/>
      <c r="X2105" s="1" t="s">
        <v>41</v>
      </c>
      <c r="Y2105" t="s">
        <v>3806</v>
      </c>
      <c r="AC2105" s="1">
        <v>1</v>
      </c>
      <c r="AD2105" s="9">
        <v>52</v>
      </c>
      <c r="AF2105" t="s">
        <v>3731</v>
      </c>
      <c r="AI2105" t="s">
        <v>82</v>
      </c>
      <c r="AK2105" t="s">
        <v>45</v>
      </c>
      <c r="AN2105" t="s">
        <v>153</v>
      </c>
    </row>
    <row r="2106" spans="1:40" x14ac:dyDescent="0.2">
      <c r="A2106" t="s">
        <v>878</v>
      </c>
      <c r="B2106" t="s">
        <v>3783</v>
      </c>
      <c r="C2106" t="s">
        <v>84</v>
      </c>
      <c r="D2106" t="s">
        <v>815</v>
      </c>
      <c r="E2106" t="s">
        <v>301</v>
      </c>
      <c r="F2106" t="s">
        <v>44</v>
      </c>
      <c r="G2106" s="9">
        <v>16</v>
      </c>
      <c r="H2106" s="9">
        <v>16</v>
      </c>
      <c r="N2106" t="s">
        <v>39</v>
      </c>
      <c r="O2106" t="s">
        <v>39</v>
      </c>
      <c r="P2106" s="1" t="s">
        <v>40</v>
      </c>
      <c r="Q2106" t="s">
        <v>3797</v>
      </c>
      <c r="U2106" s="9"/>
      <c r="X2106" s="1" t="s">
        <v>41</v>
      </c>
      <c r="Y2106" t="s">
        <v>3807</v>
      </c>
      <c r="AC2106" s="1">
        <v>1</v>
      </c>
      <c r="AD2106" s="9">
        <v>52</v>
      </c>
      <c r="AF2106" t="s">
        <v>3733</v>
      </c>
      <c r="AI2106" t="s">
        <v>82</v>
      </c>
      <c r="AK2106" t="s">
        <v>45</v>
      </c>
      <c r="AN2106" t="s">
        <v>153</v>
      </c>
    </row>
    <row r="2107" spans="1:40" x14ac:dyDescent="0.2">
      <c r="A2107" t="s">
        <v>878</v>
      </c>
      <c r="B2107" t="s">
        <v>3783</v>
      </c>
      <c r="C2107" t="s">
        <v>84</v>
      </c>
      <c r="D2107" t="s">
        <v>815</v>
      </c>
      <c r="E2107" t="s">
        <v>301</v>
      </c>
      <c r="F2107" t="s">
        <v>44</v>
      </c>
      <c r="G2107" s="9">
        <v>16</v>
      </c>
      <c r="H2107" s="9">
        <v>16</v>
      </c>
      <c r="N2107" t="s">
        <v>39</v>
      </c>
      <c r="O2107" t="s">
        <v>39</v>
      </c>
      <c r="P2107" s="1" t="s">
        <v>40</v>
      </c>
      <c r="Q2107" t="s">
        <v>3792</v>
      </c>
      <c r="U2107" s="9"/>
      <c r="X2107" s="1" t="s">
        <v>41</v>
      </c>
      <c r="Y2107" t="s">
        <v>3808</v>
      </c>
      <c r="AC2107" s="1">
        <v>1</v>
      </c>
      <c r="AD2107" s="9">
        <v>53</v>
      </c>
      <c r="AF2107" t="s">
        <v>3735</v>
      </c>
      <c r="AI2107" t="s">
        <v>82</v>
      </c>
      <c r="AK2107" t="s">
        <v>45</v>
      </c>
      <c r="AN2107" t="s">
        <v>153</v>
      </c>
    </row>
    <row r="2108" spans="1:40" x14ac:dyDescent="0.2">
      <c r="A2108" t="s">
        <v>878</v>
      </c>
      <c r="B2108" t="s">
        <v>3783</v>
      </c>
      <c r="C2108" t="s">
        <v>84</v>
      </c>
      <c r="D2108" t="s">
        <v>815</v>
      </c>
      <c r="E2108" t="s">
        <v>301</v>
      </c>
      <c r="F2108" t="s">
        <v>44</v>
      </c>
      <c r="G2108" s="9">
        <v>16</v>
      </c>
      <c r="H2108" s="9">
        <v>16</v>
      </c>
      <c r="N2108" t="s">
        <v>39</v>
      </c>
      <c r="O2108" t="s">
        <v>39</v>
      </c>
      <c r="P2108" s="1" t="s">
        <v>40</v>
      </c>
      <c r="Q2108" t="s">
        <v>3784</v>
      </c>
      <c r="U2108" s="9"/>
      <c r="X2108" s="1" t="s">
        <v>41</v>
      </c>
      <c r="Y2108" t="s">
        <v>3809</v>
      </c>
      <c r="AC2108" s="1">
        <v>1</v>
      </c>
      <c r="AD2108" s="9">
        <v>52</v>
      </c>
      <c r="AF2108" t="s">
        <v>3737</v>
      </c>
      <c r="AI2108" t="s">
        <v>82</v>
      </c>
      <c r="AK2108" t="s">
        <v>45</v>
      </c>
      <c r="AN2108" t="s">
        <v>153</v>
      </c>
    </row>
    <row r="2109" spans="1:40" x14ac:dyDescent="0.2">
      <c r="A2109" t="s">
        <v>878</v>
      </c>
      <c r="B2109" t="s">
        <v>3783</v>
      </c>
      <c r="C2109" t="s">
        <v>84</v>
      </c>
      <c r="D2109" t="s">
        <v>815</v>
      </c>
      <c r="E2109" t="s">
        <v>301</v>
      </c>
      <c r="F2109" t="s">
        <v>44</v>
      </c>
      <c r="G2109" s="9">
        <v>16</v>
      </c>
      <c r="H2109" s="9">
        <v>16</v>
      </c>
      <c r="N2109" t="s">
        <v>39</v>
      </c>
      <c r="O2109" t="s">
        <v>39</v>
      </c>
      <c r="P2109" s="1" t="s">
        <v>40</v>
      </c>
      <c r="Q2109" t="s">
        <v>3792</v>
      </c>
      <c r="U2109" s="9"/>
      <c r="X2109" s="1" t="s">
        <v>41</v>
      </c>
      <c r="Y2109" t="s">
        <v>3810</v>
      </c>
      <c r="AC2109" s="1">
        <v>1</v>
      </c>
      <c r="AD2109" s="9">
        <v>41</v>
      </c>
      <c r="AF2109" t="s">
        <v>3678</v>
      </c>
      <c r="AI2109" t="s">
        <v>82</v>
      </c>
      <c r="AK2109" t="s">
        <v>45</v>
      </c>
      <c r="AN2109" t="s">
        <v>153</v>
      </c>
    </row>
    <row r="2110" spans="1:40" x14ac:dyDescent="0.2">
      <c r="A2110" t="s">
        <v>878</v>
      </c>
      <c r="B2110" t="s">
        <v>3783</v>
      </c>
      <c r="C2110" t="s">
        <v>84</v>
      </c>
      <c r="D2110" t="s">
        <v>815</v>
      </c>
      <c r="E2110" t="s">
        <v>301</v>
      </c>
      <c r="F2110" t="s">
        <v>44</v>
      </c>
      <c r="G2110" s="9">
        <v>16</v>
      </c>
      <c r="H2110" s="9">
        <v>16</v>
      </c>
      <c r="N2110" t="s">
        <v>39</v>
      </c>
      <c r="O2110" t="s">
        <v>39</v>
      </c>
      <c r="P2110" s="1" t="s">
        <v>40</v>
      </c>
      <c r="Q2110" t="s">
        <v>3811</v>
      </c>
      <c r="U2110" s="9"/>
      <c r="X2110" s="1" t="s">
        <v>41</v>
      </c>
      <c r="Y2110" t="s">
        <v>3812</v>
      </c>
      <c r="AC2110" s="1">
        <v>2</v>
      </c>
      <c r="AD2110" s="9">
        <v>41</v>
      </c>
      <c r="AF2110" t="s">
        <v>1815</v>
      </c>
      <c r="AI2110" t="s">
        <v>82</v>
      </c>
      <c r="AK2110" t="s">
        <v>45</v>
      </c>
      <c r="AN2110" t="s">
        <v>153</v>
      </c>
    </row>
    <row r="2111" spans="1:40" x14ac:dyDescent="0.2">
      <c r="A2111" t="s">
        <v>878</v>
      </c>
      <c r="B2111" t="s">
        <v>3783</v>
      </c>
      <c r="C2111" t="s">
        <v>84</v>
      </c>
      <c r="D2111" t="s">
        <v>815</v>
      </c>
      <c r="E2111" t="s">
        <v>301</v>
      </c>
      <c r="F2111" t="s">
        <v>44</v>
      </c>
      <c r="G2111" s="9">
        <v>16</v>
      </c>
      <c r="H2111" s="9">
        <v>16</v>
      </c>
      <c r="N2111" t="s">
        <v>39</v>
      </c>
      <c r="O2111" t="s">
        <v>39</v>
      </c>
      <c r="P2111" s="1" t="s">
        <v>40</v>
      </c>
      <c r="Q2111" t="s">
        <v>3799</v>
      </c>
      <c r="U2111" s="9"/>
      <c r="X2111" s="1" t="s">
        <v>41</v>
      </c>
      <c r="Y2111" t="s">
        <v>3813</v>
      </c>
      <c r="AC2111" s="1">
        <v>2</v>
      </c>
      <c r="AD2111" s="9">
        <v>63</v>
      </c>
      <c r="AF2111" t="s">
        <v>3814</v>
      </c>
      <c r="AI2111" t="s">
        <v>179</v>
      </c>
      <c r="AK2111" t="s">
        <v>45</v>
      </c>
      <c r="AN2111" t="s">
        <v>153</v>
      </c>
    </row>
    <row r="2112" spans="1:40" x14ac:dyDescent="0.2">
      <c r="A2112" t="s">
        <v>878</v>
      </c>
      <c r="B2112" t="s">
        <v>3783</v>
      </c>
      <c r="C2112" t="s">
        <v>84</v>
      </c>
      <c r="D2112" t="s">
        <v>815</v>
      </c>
      <c r="E2112" t="s">
        <v>301</v>
      </c>
      <c r="F2112" t="s">
        <v>44</v>
      </c>
      <c r="G2112" s="9">
        <v>16</v>
      </c>
      <c r="H2112" s="9">
        <v>16</v>
      </c>
      <c r="N2112" t="s">
        <v>39</v>
      </c>
      <c r="O2112" t="s">
        <v>39</v>
      </c>
      <c r="P2112" s="1" t="s">
        <v>40</v>
      </c>
      <c r="Q2112" t="s">
        <v>3799</v>
      </c>
      <c r="U2112" s="9"/>
      <c r="X2112" s="1" t="s">
        <v>41</v>
      </c>
      <c r="Y2112" t="s">
        <v>3815</v>
      </c>
      <c r="AC2112" s="1">
        <v>2</v>
      </c>
      <c r="AD2112" s="9">
        <v>61</v>
      </c>
      <c r="AF2112" t="s">
        <v>3816</v>
      </c>
      <c r="AI2112" t="s">
        <v>179</v>
      </c>
      <c r="AK2112" t="s">
        <v>45</v>
      </c>
      <c r="AN2112" t="s">
        <v>153</v>
      </c>
    </row>
    <row r="2113" spans="1:40" x14ac:dyDescent="0.2">
      <c r="A2113" t="s">
        <v>878</v>
      </c>
      <c r="B2113" t="s">
        <v>3783</v>
      </c>
      <c r="C2113" t="s">
        <v>84</v>
      </c>
      <c r="D2113" t="s">
        <v>815</v>
      </c>
      <c r="E2113" t="s">
        <v>301</v>
      </c>
      <c r="F2113" t="s">
        <v>44</v>
      </c>
      <c r="G2113" s="9">
        <v>16</v>
      </c>
      <c r="H2113" s="9">
        <v>16</v>
      </c>
      <c r="N2113" t="s">
        <v>39</v>
      </c>
      <c r="O2113" t="s">
        <v>39</v>
      </c>
      <c r="P2113" s="1" t="s">
        <v>40</v>
      </c>
      <c r="Q2113" t="s">
        <v>3811</v>
      </c>
      <c r="U2113" s="9"/>
      <c r="X2113" s="1" t="s">
        <v>41</v>
      </c>
      <c r="Y2113" t="s">
        <v>3817</v>
      </c>
      <c r="AC2113" s="1">
        <v>2</v>
      </c>
      <c r="AD2113" s="9">
        <v>54</v>
      </c>
      <c r="AF2113" t="s">
        <v>3818</v>
      </c>
      <c r="AI2113" t="s">
        <v>82</v>
      </c>
      <c r="AK2113" t="s">
        <v>45</v>
      </c>
      <c r="AN2113" t="s">
        <v>153</v>
      </c>
    </row>
    <row r="2114" spans="1:40" x14ac:dyDescent="0.2">
      <c r="A2114" t="s">
        <v>878</v>
      </c>
      <c r="B2114" t="s">
        <v>3783</v>
      </c>
      <c r="C2114" t="s">
        <v>84</v>
      </c>
      <c r="D2114" t="s">
        <v>815</v>
      </c>
      <c r="E2114" t="s">
        <v>301</v>
      </c>
      <c r="F2114" t="s">
        <v>44</v>
      </c>
      <c r="G2114" s="9">
        <v>16</v>
      </c>
      <c r="H2114" s="9">
        <v>16</v>
      </c>
      <c r="N2114" t="s">
        <v>39</v>
      </c>
      <c r="O2114" t="s">
        <v>39</v>
      </c>
      <c r="P2114" s="1" t="s">
        <v>40</v>
      </c>
      <c r="Q2114" t="s">
        <v>3819</v>
      </c>
      <c r="U2114" s="9"/>
      <c r="X2114" s="1" t="s">
        <v>41</v>
      </c>
      <c r="Y2114" t="s">
        <v>3820</v>
      </c>
      <c r="AC2114" s="1">
        <v>1</v>
      </c>
      <c r="AD2114" s="9">
        <v>46</v>
      </c>
      <c r="AF2114" t="s">
        <v>3609</v>
      </c>
      <c r="AI2114" t="s">
        <v>82</v>
      </c>
      <c r="AK2114" t="s">
        <v>45</v>
      </c>
      <c r="AN2114" t="s">
        <v>153</v>
      </c>
    </row>
    <row r="2115" spans="1:40" x14ac:dyDescent="0.2">
      <c r="A2115" t="s">
        <v>878</v>
      </c>
      <c r="B2115" t="s">
        <v>3821</v>
      </c>
      <c r="C2115" t="s">
        <v>84</v>
      </c>
      <c r="D2115" t="s">
        <v>873</v>
      </c>
      <c r="E2115" t="s">
        <v>301</v>
      </c>
      <c r="F2115" t="s">
        <v>155</v>
      </c>
      <c r="G2115" s="9">
        <v>48</v>
      </c>
      <c r="H2115" s="9">
        <v>48</v>
      </c>
      <c r="N2115" t="s">
        <v>51</v>
      </c>
      <c r="O2115" t="s">
        <v>39</v>
      </c>
      <c r="P2115" s="1" t="s">
        <v>78</v>
      </c>
      <c r="Q2115" t="s">
        <v>953</v>
      </c>
      <c r="U2115" s="9"/>
      <c r="X2115" s="1" t="s">
        <v>41</v>
      </c>
      <c r="Y2115" t="s">
        <v>3822</v>
      </c>
      <c r="AC2115" s="1">
        <v>1</v>
      </c>
      <c r="AD2115" s="9">
        <v>19</v>
      </c>
      <c r="AF2115" t="s">
        <v>3823</v>
      </c>
      <c r="AI2115" t="s">
        <v>426</v>
      </c>
      <c r="AK2115" t="s">
        <v>161</v>
      </c>
      <c r="AN2115" t="s">
        <v>153</v>
      </c>
    </row>
    <row r="2116" spans="1:40" x14ac:dyDescent="0.2">
      <c r="A2116" t="s">
        <v>878</v>
      </c>
      <c r="B2116" t="s">
        <v>3821</v>
      </c>
      <c r="C2116" t="s">
        <v>84</v>
      </c>
      <c r="D2116" t="s">
        <v>873</v>
      </c>
      <c r="E2116" t="s">
        <v>301</v>
      </c>
      <c r="F2116" t="s">
        <v>155</v>
      </c>
      <c r="G2116" s="9">
        <v>48</v>
      </c>
      <c r="H2116" s="9">
        <v>48</v>
      </c>
      <c r="N2116" t="s">
        <v>51</v>
      </c>
      <c r="O2116" t="s">
        <v>39</v>
      </c>
      <c r="P2116" s="1" t="s">
        <v>78</v>
      </c>
      <c r="Q2116" t="s">
        <v>3824</v>
      </c>
      <c r="U2116" s="9"/>
      <c r="X2116" s="1" t="s">
        <v>41</v>
      </c>
      <c r="Y2116" t="s">
        <v>3825</v>
      </c>
      <c r="AC2116" s="1">
        <v>1</v>
      </c>
      <c r="AD2116" s="9">
        <v>19</v>
      </c>
      <c r="AF2116" t="s">
        <v>3826</v>
      </c>
      <c r="AI2116" t="s">
        <v>426</v>
      </c>
      <c r="AK2116" t="s">
        <v>161</v>
      </c>
    </row>
    <row r="2117" spans="1:40" x14ac:dyDescent="0.2">
      <c r="A2117" t="s">
        <v>878</v>
      </c>
      <c r="B2117" t="s">
        <v>3827</v>
      </c>
      <c r="C2117" t="s">
        <v>84</v>
      </c>
      <c r="D2117" t="s">
        <v>77</v>
      </c>
      <c r="E2117" t="s">
        <v>301</v>
      </c>
      <c r="F2117" t="s">
        <v>44</v>
      </c>
      <c r="G2117" s="9">
        <v>16</v>
      </c>
      <c r="H2117" s="9">
        <v>16</v>
      </c>
      <c r="N2117" t="s">
        <v>39</v>
      </c>
      <c r="O2117" t="s">
        <v>39</v>
      </c>
      <c r="P2117" s="1" t="s">
        <v>40</v>
      </c>
      <c r="Q2117" t="s">
        <v>3828</v>
      </c>
      <c r="U2117" s="9"/>
      <c r="X2117" s="1" t="s">
        <v>41</v>
      </c>
      <c r="Y2117" t="s">
        <v>3829</v>
      </c>
      <c r="AC2117" s="1">
        <v>1</v>
      </c>
      <c r="AD2117" s="9">
        <v>30</v>
      </c>
      <c r="AF2117" t="s">
        <v>3768</v>
      </c>
      <c r="AI2117" t="s">
        <v>179</v>
      </c>
      <c r="AK2117" t="s">
        <v>45</v>
      </c>
      <c r="AN2117" t="s">
        <v>153</v>
      </c>
    </row>
    <row r="2118" spans="1:40" x14ac:dyDescent="0.2">
      <c r="A2118" t="s">
        <v>878</v>
      </c>
      <c r="B2118" t="s">
        <v>3830</v>
      </c>
      <c r="C2118" t="s">
        <v>84</v>
      </c>
      <c r="D2118" t="s">
        <v>77</v>
      </c>
      <c r="E2118" t="s">
        <v>301</v>
      </c>
      <c r="F2118" t="s">
        <v>1831</v>
      </c>
      <c r="G2118" s="9">
        <v>88</v>
      </c>
      <c r="H2118" s="9">
        <v>88</v>
      </c>
      <c r="N2118" t="s">
        <v>65</v>
      </c>
      <c r="O2118" t="s">
        <v>39</v>
      </c>
      <c r="P2118" s="1" t="s">
        <v>78</v>
      </c>
      <c r="Q2118" t="s">
        <v>3742</v>
      </c>
      <c r="U2118" s="9"/>
      <c r="X2118" s="1" t="s">
        <v>41</v>
      </c>
      <c r="Y2118" t="s">
        <v>3831</v>
      </c>
      <c r="AC2118" s="1">
        <v>1</v>
      </c>
      <c r="AD2118" s="9">
        <v>29</v>
      </c>
      <c r="AF2118" t="s">
        <v>3832</v>
      </c>
      <c r="AI2118" t="s">
        <v>3833</v>
      </c>
      <c r="AK2118" t="s">
        <v>627</v>
      </c>
      <c r="AN2118" t="s">
        <v>153</v>
      </c>
    </row>
    <row r="2119" spans="1:40" x14ac:dyDescent="0.2">
      <c r="A2119" t="s">
        <v>878</v>
      </c>
      <c r="B2119" t="s">
        <v>3830</v>
      </c>
      <c r="C2119" t="s">
        <v>84</v>
      </c>
      <c r="D2119" t="s">
        <v>77</v>
      </c>
      <c r="E2119" t="s">
        <v>301</v>
      </c>
      <c r="F2119" t="s">
        <v>1831</v>
      </c>
      <c r="G2119" s="9">
        <v>88</v>
      </c>
      <c r="H2119" s="9">
        <v>88</v>
      </c>
      <c r="N2119" t="s">
        <v>65</v>
      </c>
      <c r="O2119" t="s">
        <v>39</v>
      </c>
      <c r="P2119" s="1" t="s">
        <v>78</v>
      </c>
      <c r="Q2119" t="s">
        <v>3745</v>
      </c>
      <c r="U2119" s="9"/>
      <c r="X2119" s="1" t="s">
        <v>41</v>
      </c>
      <c r="Y2119" t="s">
        <v>3834</v>
      </c>
      <c r="AC2119" s="1">
        <v>1</v>
      </c>
      <c r="AD2119" s="9">
        <v>28</v>
      </c>
      <c r="AF2119" t="s">
        <v>3835</v>
      </c>
      <c r="AI2119" t="s">
        <v>3833</v>
      </c>
      <c r="AK2119" t="s">
        <v>627</v>
      </c>
      <c r="AN2119" t="s">
        <v>153</v>
      </c>
    </row>
    <row r="2120" spans="1:40" x14ac:dyDescent="0.2">
      <c r="A2120" t="s">
        <v>878</v>
      </c>
      <c r="B2120" t="s">
        <v>3830</v>
      </c>
      <c r="C2120" t="s">
        <v>84</v>
      </c>
      <c r="D2120" t="s">
        <v>77</v>
      </c>
      <c r="E2120" t="s">
        <v>301</v>
      </c>
      <c r="F2120" t="s">
        <v>1831</v>
      </c>
      <c r="G2120" s="9">
        <v>88</v>
      </c>
      <c r="H2120" s="9">
        <v>88</v>
      </c>
      <c r="N2120" t="s">
        <v>65</v>
      </c>
      <c r="O2120" t="s">
        <v>39</v>
      </c>
      <c r="P2120" s="1" t="s">
        <v>78</v>
      </c>
      <c r="Q2120" t="s">
        <v>3836</v>
      </c>
      <c r="U2120" s="9"/>
      <c r="X2120" s="1" t="s">
        <v>41</v>
      </c>
      <c r="Y2120" t="s">
        <v>3837</v>
      </c>
      <c r="AC2120" s="1">
        <v>1</v>
      </c>
      <c r="AD2120" s="9">
        <v>30</v>
      </c>
      <c r="AF2120" t="s">
        <v>3838</v>
      </c>
      <c r="AI2120" t="s">
        <v>3833</v>
      </c>
      <c r="AK2120" t="s">
        <v>627</v>
      </c>
      <c r="AN2120" t="s">
        <v>153</v>
      </c>
    </row>
    <row r="2121" spans="1:40" x14ac:dyDescent="0.2">
      <c r="A2121" t="s">
        <v>878</v>
      </c>
      <c r="B2121" t="s">
        <v>3839</v>
      </c>
      <c r="C2121" t="s">
        <v>84</v>
      </c>
      <c r="D2121" t="s">
        <v>77</v>
      </c>
      <c r="E2121" t="s">
        <v>301</v>
      </c>
      <c r="F2121" t="s">
        <v>37</v>
      </c>
      <c r="G2121" s="9">
        <v>32</v>
      </c>
      <c r="H2121" s="9">
        <v>32</v>
      </c>
      <c r="N2121" t="s">
        <v>39</v>
      </c>
      <c r="O2121" t="s">
        <v>39</v>
      </c>
      <c r="P2121" s="1" t="s">
        <v>78</v>
      </c>
      <c r="Q2121" t="s">
        <v>3752</v>
      </c>
      <c r="U2121" s="9"/>
      <c r="X2121" s="1" t="s">
        <v>41</v>
      </c>
      <c r="Y2121" t="s">
        <v>3840</v>
      </c>
      <c r="AC2121" s="1">
        <v>1</v>
      </c>
      <c r="AD2121" s="9">
        <v>29</v>
      </c>
      <c r="AF2121" t="s">
        <v>3832</v>
      </c>
      <c r="AI2121" t="s">
        <v>883</v>
      </c>
      <c r="AK2121" t="s">
        <v>38</v>
      </c>
      <c r="AN2121" t="s">
        <v>900</v>
      </c>
    </row>
    <row r="2122" spans="1:40" x14ac:dyDescent="0.2">
      <c r="A2122" t="s">
        <v>878</v>
      </c>
      <c r="B2122" t="s">
        <v>3839</v>
      </c>
      <c r="C2122" t="s">
        <v>84</v>
      </c>
      <c r="D2122" t="s">
        <v>77</v>
      </c>
      <c r="E2122" t="s">
        <v>301</v>
      </c>
      <c r="F2122" t="s">
        <v>37</v>
      </c>
      <c r="G2122" s="9">
        <v>32</v>
      </c>
      <c r="H2122" s="9">
        <v>32</v>
      </c>
      <c r="N2122" t="s">
        <v>39</v>
      </c>
      <c r="O2122" t="s">
        <v>39</v>
      </c>
      <c r="P2122" s="1" t="s">
        <v>78</v>
      </c>
      <c r="Q2122" t="s">
        <v>3752</v>
      </c>
      <c r="U2122" s="9"/>
      <c r="X2122" s="1" t="s">
        <v>41</v>
      </c>
      <c r="Y2122" t="s">
        <v>3841</v>
      </c>
      <c r="AC2122" s="1">
        <v>1</v>
      </c>
      <c r="AD2122" s="9">
        <v>28</v>
      </c>
      <c r="AF2122" t="s">
        <v>3835</v>
      </c>
      <c r="AI2122" t="s">
        <v>883</v>
      </c>
      <c r="AK2122" t="s">
        <v>38</v>
      </c>
      <c r="AN2122" t="s">
        <v>153</v>
      </c>
    </row>
    <row r="2123" spans="1:40" x14ac:dyDescent="0.2">
      <c r="A2123" t="s">
        <v>878</v>
      </c>
      <c r="B2123" t="s">
        <v>3839</v>
      </c>
      <c r="C2123" t="s">
        <v>84</v>
      </c>
      <c r="D2123" t="s">
        <v>77</v>
      </c>
      <c r="E2123" t="s">
        <v>301</v>
      </c>
      <c r="F2123" t="s">
        <v>37</v>
      </c>
      <c r="G2123" s="9">
        <v>32</v>
      </c>
      <c r="H2123" s="9">
        <v>32</v>
      </c>
      <c r="N2123" t="s">
        <v>39</v>
      </c>
      <c r="O2123" t="s">
        <v>39</v>
      </c>
      <c r="P2123" s="1" t="s">
        <v>78</v>
      </c>
      <c r="Q2123" t="s">
        <v>3752</v>
      </c>
      <c r="U2123" s="9"/>
      <c r="X2123" s="1" t="s">
        <v>41</v>
      </c>
      <c r="Y2123" t="s">
        <v>3842</v>
      </c>
      <c r="AC2123" s="1">
        <v>1</v>
      </c>
      <c r="AD2123" s="9">
        <v>30</v>
      </c>
      <c r="AF2123" t="s">
        <v>3838</v>
      </c>
      <c r="AI2123" t="s">
        <v>883</v>
      </c>
      <c r="AK2123" t="s">
        <v>38</v>
      </c>
      <c r="AN2123" t="s">
        <v>153</v>
      </c>
    </row>
    <row r="2124" spans="1:40" x14ac:dyDescent="0.2">
      <c r="A2124" t="s">
        <v>878</v>
      </c>
      <c r="B2124" t="s">
        <v>3843</v>
      </c>
      <c r="C2124" t="s">
        <v>84</v>
      </c>
      <c r="D2124" t="s">
        <v>77</v>
      </c>
      <c r="E2124" t="s">
        <v>301</v>
      </c>
      <c r="F2124" t="s">
        <v>37</v>
      </c>
      <c r="G2124" s="9">
        <v>32</v>
      </c>
      <c r="H2124" s="9">
        <v>32</v>
      </c>
      <c r="N2124" t="s">
        <v>39</v>
      </c>
      <c r="O2124" t="s">
        <v>39</v>
      </c>
      <c r="P2124" s="1" t="s">
        <v>40</v>
      </c>
      <c r="Q2124" t="s">
        <v>3763</v>
      </c>
      <c r="U2124" s="9"/>
      <c r="X2124" s="1" t="s">
        <v>41</v>
      </c>
      <c r="Y2124" t="s">
        <v>3844</v>
      </c>
      <c r="AC2124" s="1">
        <v>1</v>
      </c>
      <c r="AD2124" s="9">
        <v>30</v>
      </c>
      <c r="AF2124" t="s">
        <v>3838</v>
      </c>
      <c r="AI2124" t="s">
        <v>883</v>
      </c>
      <c r="AK2124" t="s">
        <v>38</v>
      </c>
      <c r="AN2124" t="s">
        <v>153</v>
      </c>
    </row>
    <row r="2125" spans="1:40" x14ac:dyDescent="0.2">
      <c r="A2125" t="s">
        <v>878</v>
      </c>
      <c r="B2125" t="s">
        <v>3843</v>
      </c>
      <c r="C2125" t="s">
        <v>84</v>
      </c>
      <c r="D2125" t="s">
        <v>77</v>
      </c>
      <c r="E2125" t="s">
        <v>301</v>
      </c>
      <c r="F2125" t="s">
        <v>37</v>
      </c>
      <c r="G2125" s="9">
        <v>32</v>
      </c>
      <c r="H2125" s="9">
        <v>32</v>
      </c>
      <c r="N2125" t="s">
        <v>39</v>
      </c>
      <c r="O2125" t="s">
        <v>39</v>
      </c>
      <c r="P2125" s="1" t="s">
        <v>40</v>
      </c>
      <c r="Q2125" t="s">
        <v>3763</v>
      </c>
      <c r="U2125" s="9"/>
      <c r="X2125" s="1" t="s">
        <v>41</v>
      </c>
      <c r="Y2125" t="s">
        <v>3845</v>
      </c>
      <c r="AC2125" s="1">
        <v>1</v>
      </c>
      <c r="AD2125" s="9">
        <v>28</v>
      </c>
      <c r="AF2125" t="s">
        <v>3846</v>
      </c>
      <c r="AI2125" t="s">
        <v>3847</v>
      </c>
      <c r="AK2125" t="s">
        <v>43</v>
      </c>
      <c r="AN2125" t="s">
        <v>153</v>
      </c>
    </row>
    <row r="2126" spans="1:40" x14ac:dyDescent="0.2">
      <c r="A2126" t="s">
        <v>878</v>
      </c>
      <c r="B2126" t="s">
        <v>3843</v>
      </c>
      <c r="C2126" t="s">
        <v>84</v>
      </c>
      <c r="D2126" t="s">
        <v>77</v>
      </c>
      <c r="E2126" t="s">
        <v>301</v>
      </c>
      <c r="F2126" t="s">
        <v>37</v>
      </c>
      <c r="G2126" s="9">
        <v>32</v>
      </c>
      <c r="H2126" s="9">
        <v>32</v>
      </c>
      <c r="N2126" t="s">
        <v>39</v>
      </c>
      <c r="O2126" t="s">
        <v>39</v>
      </c>
      <c r="P2126" s="1" t="s">
        <v>40</v>
      </c>
      <c r="Q2126" t="s">
        <v>3763</v>
      </c>
      <c r="U2126" s="9"/>
      <c r="X2126" s="1" t="s">
        <v>41</v>
      </c>
      <c r="Y2126" t="s">
        <v>3848</v>
      </c>
      <c r="AC2126" s="1">
        <v>1</v>
      </c>
      <c r="AD2126" s="9">
        <v>29</v>
      </c>
      <c r="AF2126" t="s">
        <v>3832</v>
      </c>
      <c r="AI2126" t="s">
        <v>883</v>
      </c>
      <c r="AK2126" t="s">
        <v>38</v>
      </c>
      <c r="AN2126" t="s">
        <v>153</v>
      </c>
    </row>
    <row r="2127" spans="1:40" x14ac:dyDescent="0.2">
      <c r="A2127" t="s">
        <v>878</v>
      </c>
      <c r="B2127" t="s">
        <v>3843</v>
      </c>
      <c r="C2127" t="s">
        <v>84</v>
      </c>
      <c r="D2127" t="s">
        <v>77</v>
      </c>
      <c r="E2127" t="s">
        <v>301</v>
      </c>
      <c r="F2127" t="s">
        <v>37</v>
      </c>
      <c r="G2127" s="9">
        <v>32</v>
      </c>
      <c r="H2127" s="9">
        <v>32</v>
      </c>
      <c r="N2127" t="s">
        <v>39</v>
      </c>
      <c r="O2127" t="s">
        <v>39</v>
      </c>
      <c r="P2127" s="1" t="s">
        <v>40</v>
      </c>
      <c r="Q2127" t="s">
        <v>3763</v>
      </c>
      <c r="U2127" s="9"/>
      <c r="X2127" s="1" t="s">
        <v>41</v>
      </c>
      <c r="Y2127" t="s">
        <v>3849</v>
      </c>
      <c r="AC2127" s="1">
        <v>1</v>
      </c>
      <c r="AD2127" s="9">
        <v>28</v>
      </c>
      <c r="AF2127" t="s">
        <v>3835</v>
      </c>
      <c r="AI2127" t="s">
        <v>883</v>
      </c>
      <c r="AK2127" t="s">
        <v>38</v>
      </c>
      <c r="AN2127" t="s">
        <v>153</v>
      </c>
    </row>
    <row r="2128" spans="1:40" x14ac:dyDescent="0.2">
      <c r="A2128" t="s">
        <v>878</v>
      </c>
      <c r="B2128" t="s">
        <v>3850</v>
      </c>
      <c r="C2128" t="s">
        <v>84</v>
      </c>
      <c r="D2128" t="s">
        <v>77</v>
      </c>
      <c r="E2128" t="s">
        <v>301</v>
      </c>
      <c r="F2128" t="s">
        <v>37</v>
      </c>
      <c r="G2128" s="9">
        <v>32</v>
      </c>
      <c r="H2128" s="9">
        <v>32</v>
      </c>
      <c r="N2128" t="s">
        <v>39</v>
      </c>
      <c r="O2128" t="s">
        <v>39</v>
      </c>
      <c r="P2128" s="1" t="s">
        <v>78</v>
      </c>
      <c r="Q2128" t="s">
        <v>909</v>
      </c>
      <c r="U2128" s="9"/>
      <c r="X2128" s="1" t="s">
        <v>41</v>
      </c>
      <c r="Y2128" t="s">
        <v>3851</v>
      </c>
      <c r="AC2128" s="1">
        <v>1</v>
      </c>
      <c r="AD2128" s="9">
        <v>29</v>
      </c>
      <c r="AF2128" t="s">
        <v>3832</v>
      </c>
      <c r="AI2128" t="s">
        <v>883</v>
      </c>
      <c r="AK2128" t="s">
        <v>38</v>
      </c>
      <c r="AN2128" t="s">
        <v>153</v>
      </c>
    </row>
    <row r="2129" spans="1:40" x14ac:dyDescent="0.2">
      <c r="A2129" t="s">
        <v>878</v>
      </c>
      <c r="B2129" t="s">
        <v>3850</v>
      </c>
      <c r="C2129" t="s">
        <v>84</v>
      </c>
      <c r="D2129" t="s">
        <v>77</v>
      </c>
      <c r="E2129" t="s">
        <v>301</v>
      </c>
      <c r="F2129" t="s">
        <v>37</v>
      </c>
      <c r="G2129" s="9">
        <v>32</v>
      </c>
      <c r="H2129" s="9">
        <v>32</v>
      </c>
      <c r="N2129" t="s">
        <v>39</v>
      </c>
      <c r="O2129" t="s">
        <v>39</v>
      </c>
      <c r="P2129" s="1" t="s">
        <v>78</v>
      </c>
      <c r="Q2129" t="s">
        <v>909</v>
      </c>
      <c r="U2129" s="9"/>
      <c r="X2129" s="1" t="s">
        <v>41</v>
      </c>
      <c r="Y2129" t="s">
        <v>3852</v>
      </c>
      <c r="AC2129" s="1">
        <v>1</v>
      </c>
      <c r="AD2129" s="9">
        <v>28</v>
      </c>
      <c r="AF2129" t="s">
        <v>3835</v>
      </c>
      <c r="AI2129" t="s">
        <v>883</v>
      </c>
      <c r="AK2129" t="s">
        <v>38</v>
      </c>
      <c r="AN2129" t="s">
        <v>153</v>
      </c>
    </row>
    <row r="2130" spans="1:40" x14ac:dyDescent="0.2">
      <c r="A2130" t="s">
        <v>878</v>
      </c>
      <c r="B2130" t="s">
        <v>3850</v>
      </c>
      <c r="C2130" t="s">
        <v>84</v>
      </c>
      <c r="D2130" t="s">
        <v>77</v>
      </c>
      <c r="E2130" t="s">
        <v>301</v>
      </c>
      <c r="F2130" t="s">
        <v>37</v>
      </c>
      <c r="G2130" s="9">
        <v>32</v>
      </c>
      <c r="H2130" s="9">
        <v>32</v>
      </c>
      <c r="N2130" t="s">
        <v>39</v>
      </c>
      <c r="O2130" t="s">
        <v>39</v>
      </c>
      <c r="P2130" s="1" t="s">
        <v>78</v>
      </c>
      <c r="Q2130" t="s">
        <v>909</v>
      </c>
      <c r="U2130" s="9"/>
      <c r="X2130" s="1" t="s">
        <v>41</v>
      </c>
      <c r="Y2130" t="s">
        <v>3853</v>
      </c>
      <c r="AC2130" s="1">
        <v>1</v>
      </c>
      <c r="AD2130" s="9">
        <v>30</v>
      </c>
      <c r="AF2130" t="s">
        <v>3838</v>
      </c>
      <c r="AI2130" t="s">
        <v>883</v>
      </c>
      <c r="AK2130" t="s">
        <v>38</v>
      </c>
      <c r="AN2130" t="s">
        <v>153</v>
      </c>
    </row>
    <row r="2131" spans="1:40" x14ac:dyDescent="0.2">
      <c r="A2131" t="s">
        <v>878</v>
      </c>
      <c r="B2131" t="s">
        <v>3854</v>
      </c>
      <c r="C2131" t="s">
        <v>84</v>
      </c>
      <c r="D2131" t="s">
        <v>77</v>
      </c>
      <c r="E2131" t="s">
        <v>301</v>
      </c>
      <c r="F2131" t="s">
        <v>37</v>
      </c>
      <c r="G2131" s="9">
        <v>32</v>
      </c>
      <c r="H2131" s="9">
        <v>32</v>
      </c>
      <c r="N2131" t="s">
        <v>39</v>
      </c>
      <c r="O2131" t="s">
        <v>39</v>
      </c>
      <c r="P2131" s="1" t="s">
        <v>78</v>
      </c>
      <c r="Q2131" t="s">
        <v>905</v>
      </c>
      <c r="U2131" s="9"/>
      <c r="X2131" s="1" t="s">
        <v>41</v>
      </c>
      <c r="Y2131" t="s">
        <v>3855</v>
      </c>
      <c r="AC2131" s="1">
        <v>1</v>
      </c>
      <c r="AD2131" s="9">
        <v>29</v>
      </c>
      <c r="AF2131" t="s">
        <v>3832</v>
      </c>
      <c r="AI2131" t="s">
        <v>883</v>
      </c>
      <c r="AK2131" t="s">
        <v>38</v>
      </c>
      <c r="AN2131" t="s">
        <v>153</v>
      </c>
    </row>
    <row r="2132" spans="1:40" x14ac:dyDescent="0.2">
      <c r="A2132" t="s">
        <v>878</v>
      </c>
      <c r="B2132" t="s">
        <v>3854</v>
      </c>
      <c r="C2132" t="s">
        <v>84</v>
      </c>
      <c r="D2132" t="s">
        <v>77</v>
      </c>
      <c r="E2132" t="s">
        <v>301</v>
      </c>
      <c r="F2132" t="s">
        <v>37</v>
      </c>
      <c r="G2132" s="9">
        <v>32</v>
      </c>
      <c r="H2132" s="9">
        <v>32</v>
      </c>
      <c r="N2132" t="s">
        <v>39</v>
      </c>
      <c r="O2132" t="s">
        <v>39</v>
      </c>
      <c r="P2132" s="1" t="s">
        <v>78</v>
      </c>
      <c r="Q2132" t="s">
        <v>3479</v>
      </c>
      <c r="U2132" s="9"/>
      <c r="X2132" s="1" t="s">
        <v>41</v>
      </c>
      <c r="Y2132" t="s">
        <v>3856</v>
      </c>
      <c r="AC2132" s="1">
        <v>1</v>
      </c>
      <c r="AD2132" s="9">
        <v>28</v>
      </c>
      <c r="AF2132" t="s">
        <v>3835</v>
      </c>
      <c r="AI2132" t="s">
        <v>883</v>
      </c>
      <c r="AK2132" t="s">
        <v>38</v>
      </c>
      <c r="AN2132" t="s">
        <v>153</v>
      </c>
    </row>
    <row r="2133" spans="1:40" x14ac:dyDescent="0.2">
      <c r="A2133" t="s">
        <v>878</v>
      </c>
      <c r="B2133" t="s">
        <v>3854</v>
      </c>
      <c r="C2133" t="s">
        <v>84</v>
      </c>
      <c r="D2133" t="s">
        <v>77</v>
      </c>
      <c r="E2133" t="s">
        <v>301</v>
      </c>
      <c r="F2133" t="s">
        <v>37</v>
      </c>
      <c r="G2133" s="9">
        <v>32</v>
      </c>
      <c r="H2133" s="9">
        <v>32</v>
      </c>
      <c r="N2133" t="s">
        <v>39</v>
      </c>
      <c r="O2133" t="s">
        <v>39</v>
      </c>
      <c r="P2133" s="1" t="s">
        <v>78</v>
      </c>
      <c r="Q2133" t="s">
        <v>905</v>
      </c>
      <c r="U2133" s="9"/>
      <c r="X2133" s="1" t="s">
        <v>41</v>
      </c>
      <c r="Y2133" t="s">
        <v>3857</v>
      </c>
      <c r="AC2133" s="1">
        <v>1</v>
      </c>
      <c r="AD2133" s="9">
        <v>30</v>
      </c>
      <c r="AF2133" t="s">
        <v>3838</v>
      </c>
      <c r="AI2133" t="s">
        <v>883</v>
      </c>
      <c r="AK2133" t="s">
        <v>38</v>
      </c>
      <c r="AN2133" t="s">
        <v>153</v>
      </c>
    </row>
    <row r="2134" spans="1:40" x14ac:dyDescent="0.2">
      <c r="A2134" t="s">
        <v>878</v>
      </c>
      <c r="B2134" t="s">
        <v>3858</v>
      </c>
      <c r="C2134" t="s">
        <v>84</v>
      </c>
      <c r="D2134" t="s">
        <v>77</v>
      </c>
      <c r="E2134" t="s">
        <v>301</v>
      </c>
      <c r="F2134" t="s">
        <v>37</v>
      </c>
      <c r="G2134" s="9">
        <v>32</v>
      </c>
      <c r="H2134" s="9">
        <v>32</v>
      </c>
      <c r="N2134" t="s">
        <v>39</v>
      </c>
      <c r="O2134" t="s">
        <v>39</v>
      </c>
      <c r="P2134" s="1" t="s">
        <v>40</v>
      </c>
      <c r="Q2134" t="s">
        <v>3770</v>
      </c>
      <c r="U2134" s="9"/>
      <c r="X2134" s="1" t="s">
        <v>41</v>
      </c>
      <c r="Y2134" t="s">
        <v>3859</v>
      </c>
      <c r="AC2134" s="1">
        <v>1</v>
      </c>
      <c r="AD2134" s="9">
        <v>29</v>
      </c>
      <c r="AF2134" t="s">
        <v>3832</v>
      </c>
      <c r="AI2134" t="s">
        <v>883</v>
      </c>
      <c r="AK2134" t="s">
        <v>38</v>
      </c>
      <c r="AN2134" t="s">
        <v>153</v>
      </c>
    </row>
    <row r="2135" spans="1:40" x14ac:dyDescent="0.2">
      <c r="A2135" t="s">
        <v>878</v>
      </c>
      <c r="B2135" t="s">
        <v>3858</v>
      </c>
      <c r="C2135" t="s">
        <v>84</v>
      </c>
      <c r="D2135" t="s">
        <v>77</v>
      </c>
      <c r="E2135" t="s">
        <v>301</v>
      </c>
      <c r="F2135" t="s">
        <v>37</v>
      </c>
      <c r="G2135" s="9">
        <v>32</v>
      </c>
      <c r="H2135" s="9">
        <v>32</v>
      </c>
      <c r="N2135" t="s">
        <v>39</v>
      </c>
      <c r="O2135" t="s">
        <v>39</v>
      </c>
      <c r="P2135" s="1" t="s">
        <v>40</v>
      </c>
      <c r="Q2135" t="s">
        <v>3770</v>
      </c>
      <c r="U2135" s="9"/>
      <c r="X2135" s="1" t="s">
        <v>41</v>
      </c>
      <c r="Y2135" t="s">
        <v>3860</v>
      </c>
      <c r="AC2135" s="1">
        <v>1</v>
      </c>
      <c r="AD2135" s="9">
        <v>28</v>
      </c>
      <c r="AF2135" t="s">
        <v>3835</v>
      </c>
      <c r="AI2135" t="s">
        <v>883</v>
      </c>
      <c r="AK2135" t="s">
        <v>38</v>
      </c>
      <c r="AN2135" t="s">
        <v>153</v>
      </c>
    </row>
    <row r="2136" spans="1:40" x14ac:dyDescent="0.2">
      <c r="A2136" t="s">
        <v>878</v>
      </c>
      <c r="B2136" t="s">
        <v>3858</v>
      </c>
      <c r="C2136" t="s">
        <v>84</v>
      </c>
      <c r="D2136" t="s">
        <v>77</v>
      </c>
      <c r="E2136" t="s">
        <v>301</v>
      </c>
      <c r="F2136" t="s">
        <v>37</v>
      </c>
      <c r="G2136" s="9">
        <v>32</v>
      </c>
      <c r="H2136" s="9">
        <v>32</v>
      </c>
      <c r="N2136" t="s">
        <v>39</v>
      </c>
      <c r="O2136" t="s">
        <v>39</v>
      </c>
      <c r="P2136" s="1" t="s">
        <v>40</v>
      </c>
      <c r="Q2136" t="s">
        <v>3770</v>
      </c>
      <c r="U2136" s="9"/>
      <c r="X2136" s="1" t="s">
        <v>41</v>
      </c>
      <c r="Y2136" t="s">
        <v>3861</v>
      </c>
      <c r="AC2136" s="1">
        <v>1</v>
      </c>
      <c r="AD2136" s="9">
        <v>30</v>
      </c>
      <c r="AF2136" t="s">
        <v>3838</v>
      </c>
      <c r="AI2136" t="s">
        <v>883</v>
      </c>
      <c r="AK2136" t="s">
        <v>38</v>
      </c>
      <c r="AN2136" t="s">
        <v>153</v>
      </c>
    </row>
    <row r="2137" spans="1:40" x14ac:dyDescent="0.2">
      <c r="A2137" t="s">
        <v>878</v>
      </c>
      <c r="B2137" t="s">
        <v>3862</v>
      </c>
      <c r="C2137" t="s">
        <v>67</v>
      </c>
      <c r="D2137" t="s">
        <v>77</v>
      </c>
      <c r="E2137" t="s">
        <v>301</v>
      </c>
      <c r="F2137" t="s">
        <v>1155</v>
      </c>
      <c r="G2137" s="9">
        <v>24</v>
      </c>
      <c r="H2137" s="9">
        <v>24</v>
      </c>
      <c r="N2137" t="s">
        <v>39</v>
      </c>
      <c r="O2137" t="s">
        <v>39</v>
      </c>
      <c r="P2137" s="1" t="s">
        <v>40</v>
      </c>
      <c r="Q2137" t="s">
        <v>907</v>
      </c>
      <c r="U2137" s="9"/>
      <c r="X2137" s="1" t="s">
        <v>41</v>
      </c>
      <c r="Y2137" t="s">
        <v>3863</v>
      </c>
      <c r="AC2137" s="1">
        <v>1</v>
      </c>
      <c r="AD2137" s="9">
        <v>29</v>
      </c>
      <c r="AF2137" t="s">
        <v>3832</v>
      </c>
      <c r="AI2137" t="s">
        <v>3864</v>
      </c>
      <c r="AK2137" t="s">
        <v>46</v>
      </c>
      <c r="AN2137" t="s">
        <v>153</v>
      </c>
    </row>
    <row r="2138" spans="1:40" x14ac:dyDescent="0.2">
      <c r="A2138" t="s">
        <v>878</v>
      </c>
      <c r="B2138" t="s">
        <v>3862</v>
      </c>
      <c r="C2138" t="s">
        <v>67</v>
      </c>
      <c r="D2138" t="s">
        <v>77</v>
      </c>
      <c r="E2138" t="s">
        <v>301</v>
      </c>
      <c r="F2138" t="s">
        <v>1155</v>
      </c>
      <c r="G2138" s="9">
        <v>24</v>
      </c>
      <c r="H2138" s="9">
        <v>24</v>
      </c>
      <c r="N2138" t="s">
        <v>39</v>
      </c>
      <c r="O2138" t="s">
        <v>39</v>
      </c>
      <c r="P2138" s="1" t="s">
        <v>40</v>
      </c>
      <c r="Q2138" t="s">
        <v>907</v>
      </c>
      <c r="U2138" s="9"/>
      <c r="X2138" s="1" t="s">
        <v>41</v>
      </c>
      <c r="Y2138" t="s">
        <v>3865</v>
      </c>
      <c r="AC2138" s="1">
        <v>1</v>
      </c>
      <c r="AD2138" s="9">
        <v>28</v>
      </c>
      <c r="AF2138" t="s">
        <v>3835</v>
      </c>
      <c r="AI2138" t="s">
        <v>3864</v>
      </c>
      <c r="AK2138" t="s">
        <v>46</v>
      </c>
      <c r="AN2138" t="s">
        <v>153</v>
      </c>
    </row>
    <row r="2139" spans="1:40" x14ac:dyDescent="0.2">
      <c r="A2139" t="s">
        <v>878</v>
      </c>
      <c r="B2139" t="s">
        <v>3862</v>
      </c>
      <c r="C2139" t="s">
        <v>67</v>
      </c>
      <c r="D2139" t="s">
        <v>77</v>
      </c>
      <c r="E2139" t="s">
        <v>301</v>
      </c>
      <c r="F2139" t="s">
        <v>1155</v>
      </c>
      <c r="G2139" s="9">
        <v>24</v>
      </c>
      <c r="H2139" s="9">
        <v>24</v>
      </c>
      <c r="N2139" t="s">
        <v>39</v>
      </c>
      <c r="O2139" t="s">
        <v>39</v>
      </c>
      <c r="P2139" s="1" t="s">
        <v>40</v>
      </c>
      <c r="Q2139" t="s">
        <v>907</v>
      </c>
      <c r="U2139" s="9"/>
      <c r="X2139" s="1" t="s">
        <v>41</v>
      </c>
      <c r="Y2139" t="s">
        <v>3866</v>
      </c>
      <c r="AC2139" s="1">
        <v>1</v>
      </c>
      <c r="AD2139" s="9">
        <v>30</v>
      </c>
      <c r="AF2139" t="s">
        <v>3838</v>
      </c>
      <c r="AI2139" t="s">
        <v>3864</v>
      </c>
      <c r="AK2139" t="s">
        <v>46</v>
      </c>
      <c r="AN2139" t="s">
        <v>153</v>
      </c>
    </row>
    <row r="2140" spans="1:40" x14ac:dyDescent="0.2">
      <c r="A2140" t="s">
        <v>878</v>
      </c>
      <c r="B2140" t="s">
        <v>3867</v>
      </c>
      <c r="C2140" t="s">
        <v>84</v>
      </c>
      <c r="D2140" t="s">
        <v>85</v>
      </c>
      <c r="E2140" t="s">
        <v>301</v>
      </c>
      <c r="F2140" t="s">
        <v>1831</v>
      </c>
      <c r="G2140" s="9">
        <v>88</v>
      </c>
      <c r="H2140" s="9">
        <v>88</v>
      </c>
      <c r="N2140" t="s">
        <v>65</v>
      </c>
      <c r="O2140" t="s">
        <v>39</v>
      </c>
      <c r="P2140" s="1" t="s">
        <v>78</v>
      </c>
      <c r="Q2140" t="s">
        <v>907</v>
      </c>
      <c r="U2140" s="9"/>
      <c r="X2140" s="1" t="s">
        <v>41</v>
      </c>
      <c r="Y2140" t="s">
        <v>3868</v>
      </c>
      <c r="AC2140" s="1">
        <v>1</v>
      </c>
      <c r="AD2140" s="9">
        <v>19</v>
      </c>
      <c r="AF2140" t="s">
        <v>3826</v>
      </c>
      <c r="AI2140" t="s">
        <v>416</v>
      </c>
      <c r="AK2140" t="s">
        <v>627</v>
      </c>
      <c r="AN2140" t="s">
        <v>153</v>
      </c>
    </row>
    <row r="2141" spans="1:40" x14ac:dyDescent="0.2">
      <c r="A2141" t="s">
        <v>878</v>
      </c>
      <c r="B2141" t="s">
        <v>3867</v>
      </c>
      <c r="C2141" t="s">
        <v>84</v>
      </c>
      <c r="D2141" t="s">
        <v>85</v>
      </c>
      <c r="E2141" t="s">
        <v>301</v>
      </c>
      <c r="F2141" t="s">
        <v>1831</v>
      </c>
      <c r="G2141" s="9">
        <v>88</v>
      </c>
      <c r="H2141" s="9">
        <v>88</v>
      </c>
      <c r="N2141" t="s">
        <v>65</v>
      </c>
      <c r="O2141" t="s">
        <v>39</v>
      </c>
      <c r="P2141" s="1" t="s">
        <v>78</v>
      </c>
      <c r="Q2141" t="s">
        <v>909</v>
      </c>
      <c r="U2141" s="9"/>
      <c r="X2141" s="1" t="s">
        <v>41</v>
      </c>
      <c r="Y2141" t="s">
        <v>3869</v>
      </c>
      <c r="AC2141" s="1">
        <v>1</v>
      </c>
      <c r="AD2141" s="9">
        <v>19</v>
      </c>
      <c r="AF2141" t="s">
        <v>3823</v>
      </c>
      <c r="AI2141" t="s">
        <v>416</v>
      </c>
      <c r="AK2141" t="s">
        <v>627</v>
      </c>
      <c r="AN2141" t="s">
        <v>153</v>
      </c>
    </row>
    <row r="2142" spans="1:40" x14ac:dyDescent="0.2">
      <c r="A2142" t="s">
        <v>878</v>
      </c>
      <c r="B2142" t="s">
        <v>3870</v>
      </c>
      <c r="C2142" t="s">
        <v>84</v>
      </c>
      <c r="D2142" t="s">
        <v>85</v>
      </c>
      <c r="E2142" t="s">
        <v>301</v>
      </c>
      <c r="F2142" t="s">
        <v>37</v>
      </c>
      <c r="G2142" s="9">
        <v>32</v>
      </c>
      <c r="H2142" s="9">
        <v>32</v>
      </c>
      <c r="N2142" t="s">
        <v>39</v>
      </c>
      <c r="O2142" t="s">
        <v>39</v>
      </c>
      <c r="P2142" s="1" t="s">
        <v>78</v>
      </c>
      <c r="Q2142" t="s">
        <v>912</v>
      </c>
      <c r="U2142" s="9"/>
      <c r="X2142" s="1" t="s">
        <v>41</v>
      </c>
      <c r="Y2142" t="s">
        <v>3871</v>
      </c>
      <c r="AC2142" s="1">
        <v>1</v>
      </c>
      <c r="AD2142" s="9">
        <v>19</v>
      </c>
      <c r="AF2142" t="s">
        <v>3823</v>
      </c>
      <c r="AI2142" t="s">
        <v>390</v>
      </c>
      <c r="AK2142" t="s">
        <v>38</v>
      </c>
      <c r="AN2142" t="s">
        <v>153</v>
      </c>
    </row>
    <row r="2143" spans="1:40" x14ac:dyDescent="0.2">
      <c r="A2143" t="s">
        <v>878</v>
      </c>
      <c r="B2143" t="s">
        <v>3870</v>
      </c>
      <c r="C2143" t="s">
        <v>84</v>
      </c>
      <c r="D2143" t="s">
        <v>85</v>
      </c>
      <c r="E2143" t="s">
        <v>301</v>
      </c>
      <c r="F2143" t="s">
        <v>37</v>
      </c>
      <c r="G2143" s="9">
        <v>32</v>
      </c>
      <c r="H2143" s="9">
        <v>32</v>
      </c>
      <c r="N2143" t="s">
        <v>39</v>
      </c>
      <c r="O2143" t="s">
        <v>39</v>
      </c>
      <c r="P2143" s="1" t="s">
        <v>78</v>
      </c>
      <c r="Q2143" t="s">
        <v>912</v>
      </c>
      <c r="U2143" s="9"/>
      <c r="X2143" s="1" t="s">
        <v>41</v>
      </c>
      <c r="Y2143" t="s">
        <v>3872</v>
      </c>
      <c r="AC2143" s="1">
        <v>1</v>
      </c>
      <c r="AD2143" s="9">
        <v>19</v>
      </c>
      <c r="AF2143" t="s">
        <v>3826</v>
      </c>
      <c r="AI2143" t="s">
        <v>390</v>
      </c>
      <c r="AK2143" t="s">
        <v>38</v>
      </c>
      <c r="AN2143" t="s">
        <v>153</v>
      </c>
    </row>
    <row r="2144" spans="1:40" x14ac:dyDescent="0.2">
      <c r="A2144" t="s">
        <v>878</v>
      </c>
      <c r="B2144" t="s">
        <v>3873</v>
      </c>
      <c r="C2144" t="s">
        <v>84</v>
      </c>
      <c r="D2144" t="s">
        <v>85</v>
      </c>
      <c r="E2144" t="s">
        <v>301</v>
      </c>
      <c r="F2144" t="s">
        <v>37</v>
      </c>
      <c r="G2144" s="9">
        <v>32</v>
      </c>
      <c r="H2144" s="9">
        <v>32</v>
      </c>
      <c r="N2144" t="s">
        <v>39</v>
      </c>
      <c r="O2144" t="s">
        <v>39</v>
      </c>
      <c r="P2144" s="1" t="s">
        <v>78</v>
      </c>
      <c r="Q2144" t="s">
        <v>3485</v>
      </c>
      <c r="U2144" s="9"/>
      <c r="X2144" s="1" t="s">
        <v>41</v>
      </c>
      <c r="Y2144" t="s">
        <v>3874</v>
      </c>
      <c r="AC2144" s="1">
        <v>1</v>
      </c>
      <c r="AD2144" s="9">
        <v>19</v>
      </c>
      <c r="AF2144" t="s">
        <v>3823</v>
      </c>
      <c r="AI2144" t="s">
        <v>390</v>
      </c>
      <c r="AK2144" t="s">
        <v>38</v>
      </c>
      <c r="AN2144" t="s">
        <v>153</v>
      </c>
    </row>
    <row r="2145" spans="1:42" x14ac:dyDescent="0.2">
      <c r="A2145" t="s">
        <v>878</v>
      </c>
      <c r="B2145" t="s">
        <v>3873</v>
      </c>
      <c r="C2145" t="s">
        <v>84</v>
      </c>
      <c r="D2145" t="s">
        <v>85</v>
      </c>
      <c r="E2145" t="s">
        <v>301</v>
      </c>
      <c r="F2145" t="s">
        <v>37</v>
      </c>
      <c r="G2145" s="9">
        <v>32</v>
      </c>
      <c r="H2145" s="9">
        <v>32</v>
      </c>
      <c r="N2145" t="s">
        <v>39</v>
      </c>
      <c r="O2145" t="s">
        <v>39</v>
      </c>
      <c r="P2145" s="1" t="s">
        <v>78</v>
      </c>
      <c r="Q2145" t="s">
        <v>3485</v>
      </c>
      <c r="U2145" s="9"/>
      <c r="X2145" s="1" t="s">
        <v>41</v>
      </c>
      <c r="Y2145" t="s">
        <v>3875</v>
      </c>
      <c r="AC2145" s="1">
        <v>1</v>
      </c>
      <c r="AD2145" s="9">
        <v>19</v>
      </c>
      <c r="AF2145" t="s">
        <v>3826</v>
      </c>
      <c r="AI2145" t="s">
        <v>390</v>
      </c>
      <c r="AK2145" t="s">
        <v>38</v>
      </c>
      <c r="AN2145" t="s">
        <v>153</v>
      </c>
    </row>
    <row r="2146" spans="1:42" x14ac:dyDescent="0.2">
      <c r="A2146" t="s">
        <v>878</v>
      </c>
      <c r="B2146" t="s">
        <v>3876</v>
      </c>
      <c r="C2146" t="s">
        <v>67</v>
      </c>
      <c r="D2146" t="s">
        <v>85</v>
      </c>
      <c r="E2146" t="s">
        <v>301</v>
      </c>
      <c r="F2146" t="s">
        <v>1155</v>
      </c>
      <c r="G2146" s="9">
        <v>24</v>
      </c>
      <c r="H2146" s="9">
        <v>24</v>
      </c>
      <c r="N2146" t="s">
        <v>39</v>
      </c>
      <c r="O2146" t="s">
        <v>39</v>
      </c>
      <c r="P2146" s="1" t="s">
        <v>40</v>
      </c>
      <c r="Q2146" t="s">
        <v>874</v>
      </c>
      <c r="U2146" s="9"/>
      <c r="X2146" s="1" t="s">
        <v>41</v>
      </c>
      <c r="Y2146" t="s">
        <v>3877</v>
      </c>
      <c r="AC2146" s="1">
        <v>1</v>
      </c>
      <c r="AD2146" s="9">
        <v>19</v>
      </c>
      <c r="AF2146" t="s">
        <v>3823</v>
      </c>
      <c r="AI2146" t="s">
        <v>426</v>
      </c>
      <c r="AK2146" t="s">
        <v>46</v>
      </c>
      <c r="AN2146" t="s">
        <v>900</v>
      </c>
      <c r="AO2146" t="s">
        <v>920</v>
      </c>
      <c r="AP2146" t="s">
        <v>921</v>
      </c>
    </row>
    <row r="2147" spans="1:42" x14ac:dyDescent="0.2">
      <c r="A2147" t="s">
        <v>878</v>
      </c>
      <c r="B2147" t="s">
        <v>3876</v>
      </c>
      <c r="C2147" t="s">
        <v>67</v>
      </c>
      <c r="D2147" t="s">
        <v>85</v>
      </c>
      <c r="E2147" t="s">
        <v>301</v>
      </c>
      <c r="F2147" t="s">
        <v>1155</v>
      </c>
      <c r="G2147" s="9">
        <v>24</v>
      </c>
      <c r="H2147" s="9">
        <v>24</v>
      </c>
      <c r="N2147" t="s">
        <v>39</v>
      </c>
      <c r="O2147" t="s">
        <v>39</v>
      </c>
      <c r="P2147" s="1" t="s">
        <v>40</v>
      </c>
      <c r="Q2147" t="s">
        <v>874</v>
      </c>
      <c r="U2147" s="9"/>
      <c r="X2147" s="1" t="s">
        <v>41</v>
      </c>
      <c r="Y2147" t="s">
        <v>3878</v>
      </c>
      <c r="AC2147" s="1">
        <v>1</v>
      </c>
      <c r="AD2147" s="9">
        <v>19</v>
      </c>
      <c r="AF2147" t="s">
        <v>3826</v>
      </c>
      <c r="AI2147" t="s">
        <v>426</v>
      </c>
      <c r="AK2147" t="s">
        <v>46</v>
      </c>
      <c r="AN2147" t="s">
        <v>900</v>
      </c>
      <c r="AO2147" t="s">
        <v>920</v>
      </c>
      <c r="AP2147" t="s">
        <v>921</v>
      </c>
    </row>
    <row r="2148" spans="1:42" x14ac:dyDescent="0.2">
      <c r="A2148" t="s">
        <v>878</v>
      </c>
      <c r="B2148" t="s">
        <v>3879</v>
      </c>
      <c r="C2148" t="s">
        <v>67</v>
      </c>
      <c r="D2148" t="s">
        <v>85</v>
      </c>
      <c r="E2148" t="s">
        <v>301</v>
      </c>
      <c r="F2148" t="s">
        <v>1155</v>
      </c>
      <c r="G2148" s="9">
        <v>24</v>
      </c>
      <c r="H2148" s="9">
        <v>24</v>
      </c>
      <c r="N2148" t="s">
        <v>39</v>
      </c>
      <c r="O2148" t="s">
        <v>39</v>
      </c>
      <c r="P2148" s="1" t="s">
        <v>40</v>
      </c>
      <c r="Q2148" t="s">
        <v>3754</v>
      </c>
      <c r="U2148" s="9"/>
      <c r="X2148" s="1" t="s">
        <v>41</v>
      </c>
      <c r="Y2148" t="s">
        <v>3880</v>
      </c>
      <c r="AC2148" s="1">
        <v>1</v>
      </c>
      <c r="AD2148" s="9">
        <v>19</v>
      </c>
      <c r="AF2148" t="s">
        <v>3823</v>
      </c>
      <c r="AI2148" t="s">
        <v>426</v>
      </c>
      <c r="AK2148" t="s">
        <v>46</v>
      </c>
      <c r="AN2148" t="s">
        <v>153</v>
      </c>
    </row>
    <row r="2149" spans="1:42" x14ac:dyDescent="0.2">
      <c r="A2149" t="s">
        <v>878</v>
      </c>
      <c r="B2149" t="s">
        <v>3879</v>
      </c>
      <c r="C2149" t="s">
        <v>67</v>
      </c>
      <c r="D2149" t="s">
        <v>85</v>
      </c>
      <c r="E2149" t="s">
        <v>301</v>
      </c>
      <c r="F2149" t="s">
        <v>1155</v>
      </c>
      <c r="G2149" s="9">
        <v>24</v>
      </c>
      <c r="H2149" s="9">
        <v>24</v>
      </c>
      <c r="N2149" t="s">
        <v>39</v>
      </c>
      <c r="O2149" t="s">
        <v>39</v>
      </c>
      <c r="P2149" s="1" t="s">
        <v>40</v>
      </c>
      <c r="Q2149" t="s">
        <v>3754</v>
      </c>
      <c r="U2149" s="9"/>
      <c r="X2149" s="1" t="s">
        <v>41</v>
      </c>
      <c r="Y2149" t="s">
        <v>3881</v>
      </c>
      <c r="AC2149" s="1">
        <v>1</v>
      </c>
      <c r="AD2149" s="9">
        <v>19</v>
      </c>
      <c r="AF2149" t="s">
        <v>3826</v>
      </c>
      <c r="AI2149" t="s">
        <v>426</v>
      </c>
      <c r="AK2149" t="s">
        <v>46</v>
      </c>
      <c r="AN2149" t="s">
        <v>153</v>
      </c>
    </row>
    <row r="2150" spans="1:42" x14ac:dyDescent="0.2">
      <c r="A2150" t="s">
        <v>878</v>
      </c>
      <c r="B2150" t="s">
        <v>3882</v>
      </c>
      <c r="C2150" t="s">
        <v>67</v>
      </c>
      <c r="D2150" t="s">
        <v>1588</v>
      </c>
      <c r="E2150" t="s">
        <v>301</v>
      </c>
      <c r="F2150" t="s">
        <v>1155</v>
      </c>
      <c r="G2150" s="9">
        <v>24</v>
      </c>
      <c r="H2150" s="9">
        <v>24</v>
      </c>
      <c r="N2150" t="s">
        <v>39</v>
      </c>
      <c r="O2150" t="s">
        <v>39</v>
      </c>
      <c r="P2150" s="1" t="s">
        <v>40</v>
      </c>
      <c r="Q2150" t="s">
        <v>3883</v>
      </c>
      <c r="U2150" s="9"/>
      <c r="X2150" s="1" t="s">
        <v>41</v>
      </c>
      <c r="Y2150" t="s">
        <v>3884</v>
      </c>
      <c r="AC2150" s="1">
        <v>1</v>
      </c>
      <c r="AD2150" s="9">
        <v>32</v>
      </c>
      <c r="AF2150" t="s">
        <v>882</v>
      </c>
      <c r="AI2150" t="s">
        <v>3864</v>
      </c>
      <c r="AK2150" t="s">
        <v>46</v>
      </c>
      <c r="AN2150" t="s">
        <v>153</v>
      </c>
    </row>
    <row r="2151" spans="1:42" x14ac:dyDescent="0.2">
      <c r="A2151" t="s">
        <v>878</v>
      </c>
      <c r="B2151" t="s">
        <v>3882</v>
      </c>
      <c r="C2151" t="s">
        <v>67</v>
      </c>
      <c r="D2151" t="s">
        <v>1588</v>
      </c>
      <c r="E2151" t="s">
        <v>301</v>
      </c>
      <c r="F2151" t="s">
        <v>1155</v>
      </c>
      <c r="G2151" s="9">
        <v>24</v>
      </c>
      <c r="H2151" s="9">
        <v>24</v>
      </c>
      <c r="N2151" t="s">
        <v>39</v>
      </c>
      <c r="O2151" t="s">
        <v>39</v>
      </c>
      <c r="P2151" s="1" t="s">
        <v>40</v>
      </c>
      <c r="Q2151" t="s">
        <v>3883</v>
      </c>
      <c r="U2151" s="9"/>
      <c r="X2151" s="1" t="s">
        <v>41</v>
      </c>
      <c r="Y2151" t="s">
        <v>3885</v>
      </c>
      <c r="AC2151" s="1">
        <v>1</v>
      </c>
      <c r="AD2151" s="9">
        <v>30</v>
      </c>
      <c r="AF2151" t="s">
        <v>885</v>
      </c>
      <c r="AI2151" t="s">
        <v>3864</v>
      </c>
      <c r="AK2151" t="s">
        <v>46</v>
      </c>
      <c r="AN2151" t="s">
        <v>153</v>
      </c>
    </row>
    <row r="2152" spans="1:42" x14ac:dyDescent="0.2">
      <c r="A2152" t="s">
        <v>878</v>
      </c>
      <c r="B2152" t="s">
        <v>3882</v>
      </c>
      <c r="C2152" t="s">
        <v>67</v>
      </c>
      <c r="D2152" t="s">
        <v>1588</v>
      </c>
      <c r="E2152" t="s">
        <v>301</v>
      </c>
      <c r="F2152" t="s">
        <v>1155</v>
      </c>
      <c r="G2152" s="9">
        <v>24</v>
      </c>
      <c r="H2152" s="9">
        <v>24</v>
      </c>
      <c r="N2152" t="s">
        <v>39</v>
      </c>
      <c r="O2152" t="s">
        <v>39</v>
      </c>
      <c r="P2152" s="1" t="s">
        <v>40</v>
      </c>
      <c r="Q2152" t="s">
        <v>3883</v>
      </c>
      <c r="U2152" s="9"/>
      <c r="X2152" s="1" t="s">
        <v>41</v>
      </c>
      <c r="Y2152" t="s">
        <v>3886</v>
      </c>
      <c r="AC2152" s="1">
        <v>1</v>
      </c>
      <c r="AD2152" s="9">
        <v>32</v>
      </c>
      <c r="AF2152" t="s">
        <v>887</v>
      </c>
      <c r="AI2152" t="s">
        <v>3864</v>
      </c>
      <c r="AK2152" t="s">
        <v>46</v>
      </c>
      <c r="AN2152" t="s">
        <v>153</v>
      </c>
    </row>
    <row r="2153" spans="1:42" x14ac:dyDescent="0.2">
      <c r="A2153" t="s">
        <v>878</v>
      </c>
      <c r="B2153" t="s">
        <v>3887</v>
      </c>
      <c r="C2153" t="s">
        <v>84</v>
      </c>
      <c r="D2153" t="s">
        <v>873</v>
      </c>
      <c r="E2153" t="s">
        <v>301</v>
      </c>
      <c r="F2153" t="s">
        <v>402</v>
      </c>
      <c r="G2153" s="9">
        <v>64</v>
      </c>
      <c r="H2153" s="9">
        <v>64</v>
      </c>
      <c r="N2153" t="s">
        <v>51</v>
      </c>
      <c r="O2153" t="s">
        <v>39</v>
      </c>
      <c r="P2153" s="1" t="s">
        <v>78</v>
      </c>
      <c r="Q2153" t="s">
        <v>3575</v>
      </c>
      <c r="U2153" s="9"/>
      <c r="X2153" s="1" t="s">
        <v>41</v>
      </c>
      <c r="Y2153" t="s">
        <v>3888</v>
      </c>
      <c r="AC2153" s="1">
        <v>1</v>
      </c>
      <c r="AD2153" s="9">
        <v>26</v>
      </c>
      <c r="AF2153" t="s">
        <v>3889</v>
      </c>
      <c r="AI2153" t="s">
        <v>390</v>
      </c>
      <c r="AK2153" t="s">
        <v>64</v>
      </c>
      <c r="AN2153" t="s">
        <v>153</v>
      </c>
    </row>
    <row r="2154" spans="1:42" x14ac:dyDescent="0.2">
      <c r="A2154" t="s">
        <v>878</v>
      </c>
      <c r="B2154" t="s">
        <v>3890</v>
      </c>
      <c r="C2154" t="s">
        <v>84</v>
      </c>
      <c r="D2154" t="s">
        <v>873</v>
      </c>
      <c r="E2154" t="s">
        <v>301</v>
      </c>
      <c r="F2154" t="s">
        <v>37</v>
      </c>
      <c r="G2154" s="9">
        <v>32</v>
      </c>
      <c r="H2154" s="9">
        <v>32</v>
      </c>
      <c r="N2154" t="s">
        <v>39</v>
      </c>
      <c r="O2154" t="s">
        <v>39</v>
      </c>
      <c r="P2154" s="1" t="s">
        <v>78</v>
      </c>
      <c r="Q2154" t="s">
        <v>880</v>
      </c>
      <c r="U2154" s="9"/>
      <c r="X2154" s="1" t="s">
        <v>41</v>
      </c>
      <c r="Y2154" t="s">
        <v>3891</v>
      </c>
      <c r="AC2154" s="1">
        <v>1</v>
      </c>
      <c r="AD2154" s="9">
        <v>26</v>
      </c>
      <c r="AF2154" t="s">
        <v>3293</v>
      </c>
      <c r="AI2154" t="s">
        <v>2875</v>
      </c>
      <c r="AK2154" t="s">
        <v>38</v>
      </c>
      <c r="AN2154" t="s">
        <v>153</v>
      </c>
    </row>
    <row r="2155" spans="1:42" x14ac:dyDescent="0.2">
      <c r="A2155" t="s">
        <v>878</v>
      </c>
      <c r="B2155" t="s">
        <v>3892</v>
      </c>
      <c r="C2155" t="s">
        <v>84</v>
      </c>
      <c r="D2155" t="s">
        <v>77</v>
      </c>
      <c r="E2155" t="s">
        <v>301</v>
      </c>
      <c r="F2155" t="s">
        <v>1806</v>
      </c>
      <c r="G2155" s="9">
        <v>96</v>
      </c>
      <c r="H2155" s="9">
        <v>96</v>
      </c>
      <c r="N2155" t="s">
        <v>65</v>
      </c>
      <c r="O2155" t="s">
        <v>39</v>
      </c>
      <c r="P2155" s="1" t="s">
        <v>78</v>
      </c>
      <c r="Q2155" t="s">
        <v>3893</v>
      </c>
      <c r="U2155" s="9"/>
      <c r="X2155" s="1" t="s">
        <v>41</v>
      </c>
      <c r="Y2155" t="s">
        <v>3894</v>
      </c>
      <c r="AC2155" s="1">
        <v>1</v>
      </c>
      <c r="AD2155" s="9">
        <v>26</v>
      </c>
      <c r="AF2155" t="s">
        <v>3889</v>
      </c>
      <c r="AI2155" t="s">
        <v>390</v>
      </c>
      <c r="AK2155" t="s">
        <v>343</v>
      </c>
      <c r="AN2155" t="s">
        <v>153</v>
      </c>
    </row>
    <row r="2156" spans="1:42" x14ac:dyDescent="0.2">
      <c r="A2156" t="s">
        <v>878</v>
      </c>
      <c r="B2156" t="s">
        <v>3895</v>
      </c>
      <c r="C2156" t="s">
        <v>84</v>
      </c>
      <c r="D2156" t="s">
        <v>77</v>
      </c>
      <c r="E2156" t="s">
        <v>301</v>
      </c>
      <c r="F2156" t="s">
        <v>37</v>
      </c>
      <c r="G2156" s="9">
        <v>32</v>
      </c>
      <c r="H2156" s="9">
        <v>32</v>
      </c>
      <c r="N2156" t="s">
        <v>39</v>
      </c>
      <c r="O2156" t="s">
        <v>39</v>
      </c>
      <c r="P2156" s="1" t="s">
        <v>40</v>
      </c>
      <c r="Q2156" t="s">
        <v>3896</v>
      </c>
      <c r="U2156" s="9"/>
      <c r="X2156" s="1" t="s">
        <v>41</v>
      </c>
      <c r="Y2156" t="s">
        <v>3897</v>
      </c>
      <c r="AC2156" s="1">
        <v>1</v>
      </c>
      <c r="AD2156" s="9">
        <v>25</v>
      </c>
      <c r="AF2156" t="s">
        <v>3889</v>
      </c>
      <c r="AI2156" t="s">
        <v>390</v>
      </c>
      <c r="AK2156" t="s">
        <v>38</v>
      </c>
      <c r="AN2156" t="s">
        <v>153</v>
      </c>
    </row>
    <row r="2157" spans="1:42" x14ac:dyDescent="0.2">
      <c r="A2157" t="s">
        <v>878</v>
      </c>
      <c r="B2157" t="s">
        <v>3898</v>
      </c>
      <c r="C2157" t="s">
        <v>84</v>
      </c>
      <c r="D2157" t="s">
        <v>77</v>
      </c>
      <c r="E2157" t="s">
        <v>301</v>
      </c>
      <c r="F2157" t="s">
        <v>37</v>
      </c>
      <c r="G2157" s="9">
        <v>32</v>
      </c>
      <c r="H2157" s="9">
        <v>32</v>
      </c>
      <c r="N2157" t="s">
        <v>39</v>
      </c>
      <c r="O2157" t="s">
        <v>39</v>
      </c>
      <c r="P2157" s="1" t="s">
        <v>78</v>
      </c>
      <c r="Q2157" t="s">
        <v>929</v>
      </c>
      <c r="U2157" s="9"/>
      <c r="X2157" s="1" t="s">
        <v>41</v>
      </c>
      <c r="Y2157" t="s">
        <v>3899</v>
      </c>
      <c r="AC2157" s="1">
        <v>1</v>
      </c>
      <c r="AD2157" s="9">
        <v>26</v>
      </c>
      <c r="AF2157" t="s">
        <v>3889</v>
      </c>
      <c r="AI2157" t="s">
        <v>390</v>
      </c>
      <c r="AK2157" t="s">
        <v>38</v>
      </c>
      <c r="AN2157" t="s">
        <v>900</v>
      </c>
      <c r="AO2157" t="s">
        <v>920</v>
      </c>
      <c r="AP2157" t="s">
        <v>3900</v>
      </c>
    </row>
    <row r="2158" spans="1:42" x14ac:dyDescent="0.2">
      <c r="A2158" t="s">
        <v>878</v>
      </c>
      <c r="B2158" t="s">
        <v>3901</v>
      </c>
      <c r="C2158" t="s">
        <v>84</v>
      </c>
      <c r="D2158" t="s">
        <v>77</v>
      </c>
      <c r="E2158" t="s">
        <v>301</v>
      </c>
      <c r="F2158" t="s">
        <v>37</v>
      </c>
      <c r="G2158" s="9">
        <v>32</v>
      </c>
      <c r="H2158" s="9">
        <v>32</v>
      </c>
      <c r="N2158" t="s">
        <v>39</v>
      </c>
      <c r="O2158" t="s">
        <v>39</v>
      </c>
      <c r="P2158" s="1" t="s">
        <v>78</v>
      </c>
      <c r="Q2158" t="s">
        <v>3902</v>
      </c>
      <c r="U2158" s="9"/>
      <c r="X2158" s="1" t="s">
        <v>41</v>
      </c>
      <c r="Y2158" t="s">
        <v>3903</v>
      </c>
      <c r="AC2158" s="1">
        <v>1</v>
      </c>
      <c r="AD2158" s="9">
        <v>27</v>
      </c>
      <c r="AF2158" t="s">
        <v>3889</v>
      </c>
      <c r="AI2158" t="s">
        <v>390</v>
      </c>
      <c r="AK2158" t="s">
        <v>38</v>
      </c>
      <c r="AN2158" t="s">
        <v>153</v>
      </c>
    </row>
    <row r="2159" spans="1:42" x14ac:dyDescent="0.2">
      <c r="A2159" t="s">
        <v>878</v>
      </c>
      <c r="B2159" t="s">
        <v>3904</v>
      </c>
      <c r="C2159" t="s">
        <v>84</v>
      </c>
      <c r="D2159" t="s">
        <v>77</v>
      </c>
      <c r="E2159" t="s">
        <v>301</v>
      </c>
      <c r="F2159" t="s">
        <v>37</v>
      </c>
      <c r="G2159" s="9">
        <v>32</v>
      </c>
      <c r="H2159" s="9">
        <v>32</v>
      </c>
      <c r="N2159" t="s">
        <v>39</v>
      </c>
      <c r="O2159" t="s">
        <v>39</v>
      </c>
      <c r="P2159" s="1" t="s">
        <v>40</v>
      </c>
      <c r="Q2159" t="s">
        <v>3896</v>
      </c>
      <c r="U2159" s="9"/>
      <c r="X2159" s="1" t="s">
        <v>41</v>
      </c>
      <c r="Y2159" t="s">
        <v>3905</v>
      </c>
      <c r="AC2159" s="1">
        <v>1</v>
      </c>
      <c r="AD2159" s="9">
        <v>25</v>
      </c>
      <c r="AF2159" t="s">
        <v>3889</v>
      </c>
      <c r="AI2159" t="s">
        <v>390</v>
      </c>
      <c r="AK2159" t="s">
        <v>38</v>
      </c>
      <c r="AN2159" t="s">
        <v>153</v>
      </c>
    </row>
    <row r="2160" spans="1:42" x14ac:dyDescent="0.2">
      <c r="A2160" t="s">
        <v>878</v>
      </c>
      <c r="B2160" t="s">
        <v>3906</v>
      </c>
      <c r="C2160" t="s">
        <v>67</v>
      </c>
      <c r="D2160" t="s">
        <v>77</v>
      </c>
      <c r="E2160" t="s">
        <v>301</v>
      </c>
      <c r="F2160" t="s">
        <v>37</v>
      </c>
      <c r="G2160" s="9">
        <v>32</v>
      </c>
      <c r="H2160" s="9">
        <v>32</v>
      </c>
      <c r="N2160" t="s">
        <v>39</v>
      </c>
      <c r="O2160" t="s">
        <v>39</v>
      </c>
      <c r="P2160" s="1" t="s">
        <v>40</v>
      </c>
      <c r="Q2160" t="s">
        <v>933</v>
      </c>
      <c r="U2160" s="9"/>
      <c r="X2160" s="1" t="s">
        <v>41</v>
      </c>
      <c r="Y2160" t="s">
        <v>3907</v>
      </c>
      <c r="AC2160" s="1">
        <v>1</v>
      </c>
      <c r="AD2160" s="9">
        <v>26</v>
      </c>
      <c r="AF2160" t="s">
        <v>3293</v>
      </c>
      <c r="AI2160" t="s">
        <v>2875</v>
      </c>
      <c r="AK2160" t="s">
        <v>38</v>
      </c>
      <c r="AN2160" t="s">
        <v>153</v>
      </c>
    </row>
    <row r="2161" spans="1:41" x14ac:dyDescent="0.2">
      <c r="A2161" t="s">
        <v>878</v>
      </c>
      <c r="B2161" t="s">
        <v>3908</v>
      </c>
      <c r="C2161" t="s">
        <v>84</v>
      </c>
      <c r="D2161" t="s">
        <v>85</v>
      </c>
      <c r="E2161" t="s">
        <v>301</v>
      </c>
      <c r="F2161" t="s">
        <v>1806</v>
      </c>
      <c r="G2161" s="9">
        <v>96</v>
      </c>
      <c r="H2161" s="9">
        <v>96</v>
      </c>
      <c r="N2161" t="s">
        <v>65</v>
      </c>
      <c r="O2161" t="s">
        <v>39</v>
      </c>
      <c r="P2161" s="1" t="s">
        <v>78</v>
      </c>
      <c r="Q2161" t="s">
        <v>3909</v>
      </c>
      <c r="U2161" s="9"/>
      <c r="X2161" s="1" t="s">
        <v>41</v>
      </c>
      <c r="Y2161" t="s">
        <v>3910</v>
      </c>
      <c r="AC2161" s="1">
        <v>1</v>
      </c>
      <c r="AD2161" s="9">
        <v>26</v>
      </c>
      <c r="AF2161" t="s">
        <v>3293</v>
      </c>
      <c r="AI2161" t="s">
        <v>2875</v>
      </c>
      <c r="AK2161" t="s">
        <v>343</v>
      </c>
      <c r="AN2161" t="s">
        <v>153</v>
      </c>
      <c r="AO2161" t="s">
        <v>920</v>
      </c>
    </row>
    <row r="2162" spans="1:41" x14ac:dyDescent="0.2">
      <c r="A2162" t="s">
        <v>878</v>
      </c>
      <c r="B2162" t="s">
        <v>3911</v>
      </c>
      <c r="C2162" t="s">
        <v>84</v>
      </c>
      <c r="D2162" t="s">
        <v>85</v>
      </c>
      <c r="E2162" t="s">
        <v>301</v>
      </c>
      <c r="F2162" t="s">
        <v>37</v>
      </c>
      <c r="G2162" s="9">
        <v>32</v>
      </c>
      <c r="H2162" s="9">
        <v>32</v>
      </c>
      <c r="N2162" t="s">
        <v>39</v>
      </c>
      <c r="O2162" t="s">
        <v>39</v>
      </c>
      <c r="P2162" s="1" t="s">
        <v>78</v>
      </c>
      <c r="Q2162" t="s">
        <v>3902</v>
      </c>
      <c r="U2162" s="9"/>
      <c r="X2162" s="1" t="s">
        <v>41</v>
      </c>
      <c r="Y2162" t="s">
        <v>3912</v>
      </c>
      <c r="AC2162" s="1">
        <v>1</v>
      </c>
      <c r="AD2162" s="9">
        <v>26</v>
      </c>
      <c r="AF2162" t="s">
        <v>3293</v>
      </c>
      <c r="AI2162" t="s">
        <v>2875</v>
      </c>
      <c r="AK2162" t="s">
        <v>38</v>
      </c>
      <c r="AN2162" t="s">
        <v>153</v>
      </c>
    </row>
    <row r="2163" spans="1:41" x14ac:dyDescent="0.2">
      <c r="A2163" t="s">
        <v>878</v>
      </c>
      <c r="B2163" t="s">
        <v>3913</v>
      </c>
      <c r="C2163" t="s">
        <v>84</v>
      </c>
      <c r="D2163" t="s">
        <v>77</v>
      </c>
      <c r="E2163" t="s">
        <v>301</v>
      </c>
      <c r="F2163" t="s">
        <v>37</v>
      </c>
      <c r="G2163" s="9">
        <v>32</v>
      </c>
      <c r="H2163" s="9">
        <v>32</v>
      </c>
      <c r="N2163" t="s">
        <v>61</v>
      </c>
      <c r="O2163" t="s">
        <v>39</v>
      </c>
      <c r="P2163" s="1" t="s">
        <v>78</v>
      </c>
      <c r="Q2163" t="s">
        <v>3811</v>
      </c>
      <c r="U2163" s="9"/>
      <c r="X2163" s="1" t="s">
        <v>41</v>
      </c>
      <c r="Y2163" t="s">
        <v>3914</v>
      </c>
      <c r="AC2163" s="1">
        <v>1</v>
      </c>
      <c r="AD2163" s="9">
        <v>30</v>
      </c>
      <c r="AF2163" t="s">
        <v>3768</v>
      </c>
      <c r="AI2163" t="s">
        <v>276</v>
      </c>
      <c r="AK2163" t="s">
        <v>43</v>
      </c>
      <c r="AN2163" t="s">
        <v>153</v>
      </c>
    </row>
    <row r="2164" spans="1:41" x14ac:dyDescent="0.2">
      <c r="A2164" t="s">
        <v>878</v>
      </c>
      <c r="B2164" t="s">
        <v>3915</v>
      </c>
      <c r="C2164" t="s">
        <v>84</v>
      </c>
      <c r="D2164" t="s">
        <v>77</v>
      </c>
      <c r="E2164" t="s">
        <v>301</v>
      </c>
      <c r="F2164" t="s">
        <v>37</v>
      </c>
      <c r="G2164" s="9">
        <v>32</v>
      </c>
      <c r="H2164" s="9">
        <v>32</v>
      </c>
      <c r="N2164" t="s">
        <v>39</v>
      </c>
      <c r="O2164" t="s">
        <v>39</v>
      </c>
      <c r="P2164" s="1" t="s">
        <v>78</v>
      </c>
      <c r="Q2164" t="s">
        <v>3797</v>
      </c>
      <c r="U2164" s="9"/>
      <c r="X2164" s="1" t="s">
        <v>41</v>
      </c>
      <c r="Y2164" t="s">
        <v>3916</v>
      </c>
      <c r="AC2164" s="1">
        <v>1</v>
      </c>
      <c r="AD2164" s="9">
        <v>28</v>
      </c>
      <c r="AF2164" t="s">
        <v>3846</v>
      </c>
      <c r="AI2164" t="s">
        <v>3847</v>
      </c>
      <c r="AK2164" t="s">
        <v>43</v>
      </c>
      <c r="AN2164" t="s">
        <v>153</v>
      </c>
    </row>
    <row r="2165" spans="1:41" x14ac:dyDescent="0.2">
      <c r="A2165" t="s">
        <v>878</v>
      </c>
      <c r="B2165" t="s">
        <v>3917</v>
      </c>
      <c r="C2165" t="s">
        <v>84</v>
      </c>
      <c r="D2165" t="s">
        <v>77</v>
      </c>
      <c r="E2165" t="s">
        <v>937</v>
      </c>
      <c r="F2165" t="s">
        <v>1155</v>
      </c>
      <c r="G2165" s="9">
        <v>24</v>
      </c>
      <c r="H2165" s="9">
        <v>24</v>
      </c>
      <c r="N2165" t="s">
        <v>39</v>
      </c>
      <c r="O2165" t="s">
        <v>39</v>
      </c>
      <c r="P2165" s="1" t="s">
        <v>40</v>
      </c>
      <c r="Q2165" t="s">
        <v>3501</v>
      </c>
      <c r="U2165" s="9"/>
      <c r="X2165" s="1" t="s">
        <v>41</v>
      </c>
      <c r="Y2165" t="s">
        <v>3918</v>
      </c>
      <c r="AC2165" s="1">
        <v>1</v>
      </c>
      <c r="AD2165" s="9">
        <v>30</v>
      </c>
      <c r="AF2165" t="s">
        <v>3768</v>
      </c>
      <c r="AI2165" t="s">
        <v>298</v>
      </c>
      <c r="AK2165" t="s">
        <v>46</v>
      </c>
      <c r="AN2165" t="s">
        <v>900</v>
      </c>
    </row>
    <row r="2166" spans="1:41" x14ac:dyDescent="0.2">
      <c r="A2166" t="s">
        <v>878</v>
      </c>
      <c r="B2166" t="s">
        <v>3919</v>
      </c>
      <c r="C2166" t="s">
        <v>84</v>
      </c>
      <c r="D2166" t="s">
        <v>77</v>
      </c>
      <c r="E2166" t="s">
        <v>937</v>
      </c>
      <c r="F2166" t="s">
        <v>37</v>
      </c>
      <c r="G2166" s="9">
        <v>32</v>
      </c>
      <c r="H2166" s="9">
        <v>32</v>
      </c>
      <c r="N2166" t="s">
        <v>39</v>
      </c>
      <c r="O2166" t="s">
        <v>39</v>
      </c>
      <c r="P2166" s="1" t="s">
        <v>40</v>
      </c>
      <c r="Q2166" t="s">
        <v>3501</v>
      </c>
      <c r="U2166" s="9"/>
      <c r="X2166" s="1" t="s">
        <v>41</v>
      </c>
      <c r="Y2166" t="s">
        <v>3920</v>
      </c>
      <c r="AC2166" s="1">
        <v>1</v>
      </c>
      <c r="AD2166" s="9">
        <v>28</v>
      </c>
      <c r="AF2166" t="s">
        <v>3846</v>
      </c>
      <c r="AI2166" t="s">
        <v>3847</v>
      </c>
      <c r="AK2166" t="s">
        <v>43</v>
      </c>
      <c r="AN2166" t="s">
        <v>900</v>
      </c>
    </row>
    <row r="2167" spans="1:41" x14ac:dyDescent="0.2">
      <c r="A2167" t="s">
        <v>878</v>
      </c>
      <c r="B2167" t="s">
        <v>3921</v>
      </c>
      <c r="C2167" t="s">
        <v>84</v>
      </c>
      <c r="D2167" t="s">
        <v>77</v>
      </c>
      <c r="E2167" t="s">
        <v>937</v>
      </c>
      <c r="F2167" t="s">
        <v>44</v>
      </c>
      <c r="G2167" s="9">
        <v>16</v>
      </c>
      <c r="H2167" s="9">
        <v>16</v>
      </c>
      <c r="N2167" t="s">
        <v>39</v>
      </c>
      <c r="O2167" t="s">
        <v>39</v>
      </c>
      <c r="P2167" s="1" t="s">
        <v>40</v>
      </c>
      <c r="Q2167" t="s">
        <v>3745</v>
      </c>
      <c r="U2167" s="9"/>
      <c r="X2167" s="1" t="s">
        <v>41</v>
      </c>
      <c r="Y2167" t="s">
        <v>3922</v>
      </c>
      <c r="AC2167" s="1">
        <v>1</v>
      </c>
      <c r="AD2167" s="9">
        <v>30</v>
      </c>
      <c r="AF2167" t="s">
        <v>3768</v>
      </c>
      <c r="AI2167" t="s">
        <v>179</v>
      </c>
      <c r="AK2167" t="s">
        <v>45</v>
      </c>
      <c r="AN2167" t="s">
        <v>153</v>
      </c>
    </row>
    <row r="2168" spans="1:41" x14ac:dyDescent="0.2">
      <c r="A2168" t="s">
        <v>878</v>
      </c>
      <c r="B2168" t="s">
        <v>3923</v>
      </c>
      <c r="C2168" t="s">
        <v>84</v>
      </c>
      <c r="D2168" t="s">
        <v>85</v>
      </c>
      <c r="E2168" t="s">
        <v>301</v>
      </c>
      <c r="F2168" t="s">
        <v>155</v>
      </c>
      <c r="G2168" s="9">
        <v>48</v>
      </c>
      <c r="H2168" s="9">
        <v>48</v>
      </c>
      <c r="N2168" t="s">
        <v>51</v>
      </c>
      <c r="O2168" t="s">
        <v>39</v>
      </c>
      <c r="P2168" s="1" t="s">
        <v>78</v>
      </c>
      <c r="Q2168" t="s">
        <v>3828</v>
      </c>
      <c r="U2168" s="9"/>
      <c r="X2168" s="1" t="s">
        <v>41</v>
      </c>
      <c r="Y2168" t="s">
        <v>3924</v>
      </c>
      <c r="AC2168" s="1">
        <v>1</v>
      </c>
      <c r="AD2168" s="9">
        <v>30</v>
      </c>
      <c r="AF2168" t="s">
        <v>3768</v>
      </c>
      <c r="AI2168" t="s">
        <v>298</v>
      </c>
      <c r="AK2168" t="s">
        <v>161</v>
      </c>
      <c r="AN2168" t="s">
        <v>153</v>
      </c>
    </row>
    <row r="2169" spans="1:41" x14ac:dyDescent="0.2">
      <c r="A2169" t="s">
        <v>878</v>
      </c>
      <c r="B2169" t="s">
        <v>3925</v>
      </c>
      <c r="C2169" t="s">
        <v>84</v>
      </c>
      <c r="D2169" t="s">
        <v>85</v>
      </c>
      <c r="E2169" t="s">
        <v>301</v>
      </c>
      <c r="F2169" t="s">
        <v>155</v>
      </c>
      <c r="G2169" s="9">
        <v>48</v>
      </c>
      <c r="H2169" s="9">
        <v>48</v>
      </c>
      <c r="N2169" t="s">
        <v>51</v>
      </c>
      <c r="O2169" t="s">
        <v>39</v>
      </c>
      <c r="P2169" s="1" t="s">
        <v>78</v>
      </c>
      <c r="Q2169" t="s">
        <v>3784</v>
      </c>
      <c r="U2169" s="9"/>
      <c r="X2169" s="1" t="s">
        <v>41</v>
      </c>
      <c r="Y2169" t="s">
        <v>3926</v>
      </c>
      <c r="AC2169" s="1">
        <v>1</v>
      </c>
      <c r="AD2169" s="9">
        <v>28</v>
      </c>
      <c r="AF2169" t="s">
        <v>3846</v>
      </c>
      <c r="AI2169" t="s">
        <v>426</v>
      </c>
      <c r="AK2169" t="s">
        <v>161</v>
      </c>
      <c r="AN2169" t="s">
        <v>153</v>
      </c>
    </row>
    <row r="2170" spans="1:41" x14ac:dyDescent="0.2">
      <c r="A2170" t="s">
        <v>878</v>
      </c>
      <c r="B2170" t="s">
        <v>3927</v>
      </c>
      <c r="C2170" t="s">
        <v>84</v>
      </c>
      <c r="D2170" t="s">
        <v>77</v>
      </c>
      <c r="E2170" t="s">
        <v>301</v>
      </c>
      <c r="F2170" t="s">
        <v>155</v>
      </c>
      <c r="G2170" s="9">
        <v>48</v>
      </c>
      <c r="H2170" s="9">
        <v>48</v>
      </c>
      <c r="N2170" t="s">
        <v>51</v>
      </c>
      <c r="O2170" t="s">
        <v>39</v>
      </c>
      <c r="P2170" s="1" t="s">
        <v>78</v>
      </c>
      <c r="Q2170" t="s">
        <v>3819</v>
      </c>
      <c r="U2170" s="9"/>
      <c r="X2170" s="1" t="s">
        <v>41</v>
      </c>
      <c r="Y2170" t="s">
        <v>3928</v>
      </c>
      <c r="AC2170" s="1">
        <v>1</v>
      </c>
      <c r="AD2170" s="9">
        <v>28</v>
      </c>
      <c r="AF2170" t="s">
        <v>3846</v>
      </c>
      <c r="AI2170" t="s">
        <v>426</v>
      </c>
      <c r="AK2170" t="s">
        <v>161</v>
      </c>
      <c r="AN2170" t="s">
        <v>153</v>
      </c>
    </row>
    <row r="2171" spans="1:41" x14ac:dyDescent="0.2">
      <c r="A2171" t="s">
        <v>878</v>
      </c>
      <c r="B2171" t="s">
        <v>3929</v>
      </c>
      <c r="C2171" t="s">
        <v>84</v>
      </c>
      <c r="D2171" t="s">
        <v>873</v>
      </c>
      <c r="E2171" t="s">
        <v>301</v>
      </c>
      <c r="F2171" t="s">
        <v>155</v>
      </c>
      <c r="G2171" s="9">
        <v>48</v>
      </c>
      <c r="H2171" s="9">
        <v>48</v>
      </c>
      <c r="N2171" t="s">
        <v>61</v>
      </c>
      <c r="O2171" t="s">
        <v>39</v>
      </c>
      <c r="P2171" s="1" t="s">
        <v>78</v>
      </c>
      <c r="Q2171" t="s">
        <v>3575</v>
      </c>
      <c r="U2171" s="9"/>
      <c r="X2171" s="1" t="s">
        <v>41</v>
      </c>
      <c r="Y2171" t="s">
        <v>3930</v>
      </c>
      <c r="AC2171" s="1">
        <v>1</v>
      </c>
      <c r="AD2171" s="9">
        <v>28</v>
      </c>
      <c r="AF2171" t="s">
        <v>3846</v>
      </c>
      <c r="AI2171" t="s">
        <v>3847</v>
      </c>
      <c r="AK2171" t="s">
        <v>211</v>
      </c>
      <c r="AN2171" t="s">
        <v>153</v>
      </c>
    </row>
    <row r="2172" spans="1:41" x14ac:dyDescent="0.2">
      <c r="A2172" t="s">
        <v>878</v>
      </c>
      <c r="B2172" t="s">
        <v>3931</v>
      </c>
      <c r="C2172" t="s">
        <v>67</v>
      </c>
      <c r="D2172" t="s">
        <v>85</v>
      </c>
      <c r="E2172" t="s">
        <v>69</v>
      </c>
      <c r="F2172" t="s">
        <v>37</v>
      </c>
      <c r="G2172" s="9">
        <v>32</v>
      </c>
      <c r="H2172" s="9">
        <v>32</v>
      </c>
      <c r="N2172" t="s">
        <v>39</v>
      </c>
      <c r="O2172" t="s">
        <v>39</v>
      </c>
      <c r="P2172" s="1" t="s">
        <v>40</v>
      </c>
      <c r="Q2172" t="s">
        <v>3932</v>
      </c>
      <c r="U2172" s="9"/>
      <c r="X2172" s="1" t="s">
        <v>41</v>
      </c>
      <c r="Y2172" t="s">
        <v>3933</v>
      </c>
      <c r="AC2172" s="1">
        <v>1</v>
      </c>
      <c r="AD2172" s="9">
        <v>28</v>
      </c>
      <c r="AF2172" t="s">
        <v>3846</v>
      </c>
      <c r="AI2172" t="s">
        <v>3847</v>
      </c>
      <c r="AK2172" t="s">
        <v>43</v>
      </c>
      <c r="AN2172" t="s">
        <v>153</v>
      </c>
    </row>
    <row r="2173" spans="1:41" x14ac:dyDescent="0.2">
      <c r="A2173" t="s">
        <v>878</v>
      </c>
      <c r="B2173" t="s">
        <v>5797</v>
      </c>
      <c r="C2173" t="s">
        <v>34</v>
      </c>
      <c r="D2173" t="s">
        <v>35</v>
      </c>
      <c r="E2173" t="s">
        <v>36</v>
      </c>
      <c r="F2173" t="s">
        <v>37</v>
      </c>
      <c r="G2173" s="9">
        <v>32</v>
      </c>
      <c r="H2173" s="9">
        <v>32</v>
      </c>
      <c r="N2173" t="s">
        <v>39</v>
      </c>
      <c r="O2173" t="s">
        <v>39</v>
      </c>
      <c r="P2173" s="1" t="s">
        <v>40</v>
      </c>
      <c r="Q2173" t="s">
        <v>953</v>
      </c>
      <c r="U2173" s="9"/>
      <c r="X2173" s="1" t="s">
        <v>41</v>
      </c>
      <c r="Y2173" t="s">
        <v>5798</v>
      </c>
      <c r="AC2173" s="1">
        <v>93</v>
      </c>
      <c r="AD2173" s="9">
        <v>100</v>
      </c>
      <c r="AI2173" t="s">
        <v>390</v>
      </c>
      <c r="AK2173" t="s">
        <v>38</v>
      </c>
      <c r="AN2173" t="s">
        <v>153</v>
      </c>
    </row>
    <row r="2174" spans="1:41" x14ac:dyDescent="0.2">
      <c r="A2174" t="s">
        <v>878</v>
      </c>
      <c r="B2174" t="s">
        <v>5797</v>
      </c>
      <c r="C2174" t="s">
        <v>34</v>
      </c>
      <c r="D2174" t="s">
        <v>35</v>
      </c>
      <c r="E2174" t="s">
        <v>36</v>
      </c>
      <c r="F2174" t="s">
        <v>37</v>
      </c>
      <c r="G2174" s="9">
        <v>32</v>
      </c>
      <c r="H2174" s="9">
        <v>32</v>
      </c>
      <c r="N2174" t="s">
        <v>39</v>
      </c>
      <c r="O2174" t="s">
        <v>39</v>
      </c>
      <c r="P2174" s="1" t="s">
        <v>40</v>
      </c>
      <c r="Q2174" t="s">
        <v>953</v>
      </c>
      <c r="U2174" s="9"/>
      <c r="X2174" s="1" t="s">
        <v>41</v>
      </c>
      <c r="Y2174" t="s">
        <v>5799</v>
      </c>
      <c r="AC2174" s="1">
        <v>65</v>
      </c>
      <c r="AD2174" s="9">
        <v>98</v>
      </c>
      <c r="AI2174" t="s">
        <v>390</v>
      </c>
      <c r="AK2174" t="s">
        <v>38</v>
      </c>
      <c r="AN2174" t="s">
        <v>153</v>
      </c>
    </row>
    <row r="2175" spans="1:41" x14ac:dyDescent="0.2">
      <c r="A2175" t="s">
        <v>878</v>
      </c>
      <c r="B2175" t="s">
        <v>5800</v>
      </c>
      <c r="C2175" t="s">
        <v>34</v>
      </c>
      <c r="D2175" t="s">
        <v>35</v>
      </c>
      <c r="E2175" t="s">
        <v>36</v>
      </c>
      <c r="F2175" t="s">
        <v>37</v>
      </c>
      <c r="G2175" s="9">
        <v>32</v>
      </c>
      <c r="H2175" s="9">
        <v>32</v>
      </c>
      <c r="N2175" t="s">
        <v>39</v>
      </c>
      <c r="O2175" t="s">
        <v>39</v>
      </c>
      <c r="P2175" s="1" t="s">
        <v>40</v>
      </c>
      <c r="Q2175" t="s">
        <v>5801</v>
      </c>
      <c r="U2175" s="9"/>
      <c r="X2175" s="1" t="s">
        <v>41</v>
      </c>
      <c r="Y2175" t="s">
        <v>5802</v>
      </c>
      <c r="AC2175" s="1">
        <v>65</v>
      </c>
      <c r="AD2175" s="9">
        <v>99</v>
      </c>
      <c r="AI2175" t="s">
        <v>390</v>
      </c>
      <c r="AK2175" t="s">
        <v>38</v>
      </c>
    </row>
    <row r="2176" spans="1:41" x14ac:dyDescent="0.2">
      <c r="A2176" t="s">
        <v>878</v>
      </c>
      <c r="B2176" t="s">
        <v>5803</v>
      </c>
      <c r="C2176" t="s">
        <v>34</v>
      </c>
      <c r="D2176" t="s">
        <v>35</v>
      </c>
      <c r="E2176" t="s">
        <v>36</v>
      </c>
      <c r="F2176" t="s">
        <v>37</v>
      </c>
      <c r="G2176" s="9">
        <v>32</v>
      </c>
      <c r="H2176" s="9">
        <v>32</v>
      </c>
      <c r="N2176" t="s">
        <v>39</v>
      </c>
      <c r="O2176" t="s">
        <v>39</v>
      </c>
      <c r="P2176" s="1" t="s">
        <v>40</v>
      </c>
      <c r="Q2176" t="s">
        <v>924</v>
      </c>
      <c r="U2176" s="9"/>
      <c r="X2176" s="1" t="s">
        <v>41</v>
      </c>
      <c r="Y2176" t="s">
        <v>5804</v>
      </c>
      <c r="AC2176" s="1">
        <v>65</v>
      </c>
      <c r="AD2176" s="9">
        <v>72</v>
      </c>
      <c r="AI2176" t="s">
        <v>390</v>
      </c>
      <c r="AK2176" t="s">
        <v>38</v>
      </c>
    </row>
    <row r="2177" spans="1:40" x14ac:dyDescent="0.2">
      <c r="A2177" t="s">
        <v>878</v>
      </c>
      <c r="B2177" t="s">
        <v>5805</v>
      </c>
      <c r="C2177" t="s">
        <v>34</v>
      </c>
      <c r="D2177" t="s">
        <v>35</v>
      </c>
      <c r="E2177" t="s">
        <v>36</v>
      </c>
      <c r="F2177" t="s">
        <v>37</v>
      </c>
      <c r="G2177" s="9">
        <v>32</v>
      </c>
      <c r="H2177" s="9">
        <v>32</v>
      </c>
      <c r="N2177" t="s">
        <v>39</v>
      </c>
      <c r="O2177" t="s">
        <v>39</v>
      </c>
      <c r="P2177" s="1" t="s">
        <v>40</v>
      </c>
      <c r="Q2177" t="s">
        <v>917</v>
      </c>
      <c r="U2177" s="9"/>
      <c r="X2177" s="1" t="s">
        <v>41</v>
      </c>
      <c r="Y2177" t="s">
        <v>5806</v>
      </c>
      <c r="AC2177" s="1">
        <v>65</v>
      </c>
      <c r="AD2177" s="9">
        <v>99</v>
      </c>
      <c r="AI2177" t="s">
        <v>390</v>
      </c>
      <c r="AK2177" t="s">
        <v>38</v>
      </c>
      <c r="AN2177" t="s">
        <v>153</v>
      </c>
    </row>
    <row r="2178" spans="1:40" x14ac:dyDescent="0.2">
      <c r="A2178" t="s">
        <v>878</v>
      </c>
      <c r="B2178" t="s">
        <v>5807</v>
      </c>
      <c r="C2178" t="s">
        <v>34</v>
      </c>
      <c r="D2178" t="s">
        <v>35</v>
      </c>
      <c r="E2178" t="s">
        <v>36</v>
      </c>
      <c r="F2178" t="s">
        <v>37</v>
      </c>
      <c r="G2178" s="9">
        <v>32</v>
      </c>
      <c r="H2178" s="9">
        <v>32</v>
      </c>
      <c r="N2178" t="s">
        <v>39</v>
      </c>
      <c r="O2178" t="s">
        <v>39</v>
      </c>
      <c r="P2178" s="1" t="s">
        <v>40</v>
      </c>
      <c r="Q2178" t="s">
        <v>917</v>
      </c>
      <c r="U2178" s="9"/>
      <c r="X2178" s="1" t="s">
        <v>41</v>
      </c>
      <c r="Y2178" t="s">
        <v>5808</v>
      </c>
      <c r="AC2178" s="1">
        <v>65</v>
      </c>
      <c r="AD2178" s="9">
        <v>100</v>
      </c>
      <c r="AI2178" t="s">
        <v>390</v>
      </c>
      <c r="AK2178" t="s">
        <v>38</v>
      </c>
    </row>
    <row r="2179" spans="1:40" x14ac:dyDescent="0.2">
      <c r="A2179" t="s">
        <v>878</v>
      </c>
      <c r="B2179" t="s">
        <v>5809</v>
      </c>
      <c r="C2179" t="s">
        <v>34</v>
      </c>
      <c r="D2179" t="s">
        <v>35</v>
      </c>
      <c r="E2179" t="s">
        <v>301</v>
      </c>
      <c r="F2179" t="s">
        <v>1155</v>
      </c>
      <c r="G2179" s="9">
        <v>24</v>
      </c>
      <c r="H2179" s="9">
        <v>24</v>
      </c>
      <c r="N2179" t="s">
        <v>39</v>
      </c>
      <c r="O2179" t="s">
        <v>39</v>
      </c>
      <c r="P2179" s="1" t="s">
        <v>40</v>
      </c>
      <c r="Q2179" t="s">
        <v>3612</v>
      </c>
      <c r="U2179" s="9"/>
      <c r="X2179" s="1" t="s">
        <v>41</v>
      </c>
      <c r="Y2179" t="s">
        <v>5810</v>
      </c>
      <c r="AC2179" s="1">
        <v>50</v>
      </c>
      <c r="AD2179" s="9">
        <v>73</v>
      </c>
      <c r="AI2179" t="s">
        <v>5811</v>
      </c>
      <c r="AK2179" t="s">
        <v>46</v>
      </c>
    </row>
    <row r="2180" spans="1:40" x14ac:dyDescent="0.2">
      <c r="A2180" t="s">
        <v>878</v>
      </c>
      <c r="B2180" t="s">
        <v>5809</v>
      </c>
      <c r="C2180" t="s">
        <v>34</v>
      </c>
      <c r="D2180" t="s">
        <v>35</v>
      </c>
      <c r="E2180" t="s">
        <v>301</v>
      </c>
      <c r="F2180" t="s">
        <v>1155</v>
      </c>
      <c r="G2180" s="9">
        <v>24</v>
      </c>
      <c r="H2180" s="9">
        <v>24</v>
      </c>
      <c r="N2180" t="s">
        <v>39</v>
      </c>
      <c r="O2180" t="s">
        <v>39</v>
      </c>
      <c r="P2180" s="1" t="s">
        <v>40</v>
      </c>
      <c r="Q2180" t="s">
        <v>3612</v>
      </c>
      <c r="U2180" s="9"/>
      <c r="X2180" s="1" t="s">
        <v>41</v>
      </c>
      <c r="Y2180" t="s">
        <v>5812</v>
      </c>
      <c r="AC2180" s="1">
        <v>50</v>
      </c>
      <c r="AD2180" s="9">
        <v>166</v>
      </c>
      <c r="AI2180" t="s">
        <v>5811</v>
      </c>
      <c r="AK2180" t="s">
        <v>46</v>
      </c>
    </row>
    <row r="2181" spans="1:40" x14ac:dyDescent="0.2">
      <c r="A2181" t="s">
        <v>878</v>
      </c>
      <c r="B2181" t="s">
        <v>5809</v>
      </c>
      <c r="C2181" t="s">
        <v>34</v>
      </c>
      <c r="D2181" t="s">
        <v>35</v>
      </c>
      <c r="E2181" t="s">
        <v>301</v>
      </c>
      <c r="F2181" t="s">
        <v>1155</v>
      </c>
      <c r="G2181" s="9">
        <v>24</v>
      </c>
      <c r="H2181" s="9">
        <v>24</v>
      </c>
      <c r="N2181" t="s">
        <v>39</v>
      </c>
      <c r="O2181" t="s">
        <v>39</v>
      </c>
      <c r="P2181" s="1" t="s">
        <v>40</v>
      </c>
      <c r="Q2181" t="s">
        <v>3638</v>
      </c>
      <c r="U2181" s="9"/>
      <c r="X2181" s="1" t="s">
        <v>41</v>
      </c>
      <c r="Y2181" t="s">
        <v>5813</v>
      </c>
      <c r="AC2181" s="1">
        <v>65</v>
      </c>
      <c r="AD2181" s="9">
        <v>171</v>
      </c>
      <c r="AI2181" t="s">
        <v>5811</v>
      </c>
      <c r="AK2181" t="s">
        <v>46</v>
      </c>
    </row>
    <row r="2182" spans="1:40" x14ac:dyDescent="0.2">
      <c r="A2182" t="s">
        <v>878</v>
      </c>
      <c r="B2182" t="s">
        <v>5809</v>
      </c>
      <c r="C2182" t="s">
        <v>34</v>
      </c>
      <c r="D2182" t="s">
        <v>35</v>
      </c>
      <c r="E2182" t="s">
        <v>301</v>
      </c>
      <c r="F2182" t="s">
        <v>1155</v>
      </c>
      <c r="G2182" s="9">
        <v>24</v>
      </c>
      <c r="H2182" s="9">
        <v>24</v>
      </c>
      <c r="N2182" t="s">
        <v>39</v>
      </c>
      <c r="O2182" t="s">
        <v>39</v>
      </c>
      <c r="P2182" s="1" t="s">
        <v>40</v>
      </c>
      <c r="Q2182" t="s">
        <v>3638</v>
      </c>
      <c r="U2182" s="9"/>
      <c r="X2182" s="1" t="s">
        <v>41</v>
      </c>
      <c r="Y2182" t="s">
        <v>5814</v>
      </c>
      <c r="AC2182" s="1">
        <v>65</v>
      </c>
      <c r="AD2182" s="9">
        <v>34</v>
      </c>
      <c r="AI2182" t="s">
        <v>5811</v>
      </c>
      <c r="AK2182" t="s">
        <v>46</v>
      </c>
    </row>
    <row r="2183" spans="1:40" x14ac:dyDescent="0.2">
      <c r="A2183" t="s">
        <v>878</v>
      </c>
      <c r="B2183" t="s">
        <v>5809</v>
      </c>
      <c r="C2183" t="s">
        <v>34</v>
      </c>
      <c r="D2183" t="s">
        <v>35</v>
      </c>
      <c r="E2183" t="s">
        <v>301</v>
      </c>
      <c r="F2183" t="s">
        <v>1155</v>
      </c>
      <c r="G2183" s="9">
        <v>24</v>
      </c>
      <c r="H2183" s="9">
        <v>24</v>
      </c>
      <c r="N2183" t="s">
        <v>39</v>
      </c>
      <c r="O2183" t="s">
        <v>39</v>
      </c>
      <c r="P2183" s="1" t="s">
        <v>40</v>
      </c>
      <c r="Q2183" t="s">
        <v>3656</v>
      </c>
      <c r="U2183" s="9"/>
      <c r="X2183" s="1" t="s">
        <v>41</v>
      </c>
      <c r="Y2183" t="s">
        <v>5815</v>
      </c>
      <c r="AC2183" s="1">
        <v>65</v>
      </c>
      <c r="AD2183" s="9">
        <v>162</v>
      </c>
      <c r="AI2183" t="s">
        <v>5811</v>
      </c>
      <c r="AK2183" t="s">
        <v>46</v>
      </c>
    </row>
    <row r="2184" spans="1:40" x14ac:dyDescent="0.2">
      <c r="A2184" t="s">
        <v>878</v>
      </c>
      <c r="B2184" t="s">
        <v>5809</v>
      </c>
      <c r="C2184" t="s">
        <v>34</v>
      </c>
      <c r="D2184" t="s">
        <v>35</v>
      </c>
      <c r="E2184" t="s">
        <v>301</v>
      </c>
      <c r="F2184" t="s">
        <v>1155</v>
      </c>
      <c r="G2184" s="9">
        <v>24</v>
      </c>
      <c r="H2184" s="9">
        <v>24</v>
      </c>
      <c r="N2184" t="s">
        <v>39</v>
      </c>
      <c r="O2184" t="s">
        <v>39</v>
      </c>
      <c r="P2184" s="1" t="s">
        <v>40</v>
      </c>
      <c r="Q2184" t="s">
        <v>3656</v>
      </c>
      <c r="U2184" s="9"/>
      <c r="X2184" s="1" t="s">
        <v>41</v>
      </c>
      <c r="Y2184" t="s">
        <v>5816</v>
      </c>
      <c r="AC2184" s="1">
        <v>65</v>
      </c>
      <c r="AD2184" s="9">
        <v>56</v>
      </c>
      <c r="AI2184" t="s">
        <v>5811</v>
      </c>
      <c r="AK2184" t="s">
        <v>46</v>
      </c>
    </row>
    <row r="2185" spans="1:40" x14ac:dyDescent="0.2">
      <c r="A2185" t="s">
        <v>878</v>
      </c>
      <c r="B2185" t="s">
        <v>5809</v>
      </c>
      <c r="C2185" t="s">
        <v>34</v>
      </c>
      <c r="D2185" t="s">
        <v>35</v>
      </c>
      <c r="E2185" t="s">
        <v>301</v>
      </c>
      <c r="F2185" t="s">
        <v>1155</v>
      </c>
      <c r="G2185" s="9">
        <v>24</v>
      </c>
      <c r="H2185" s="9">
        <v>24</v>
      </c>
      <c r="N2185" t="s">
        <v>39</v>
      </c>
      <c r="O2185" t="s">
        <v>39</v>
      </c>
      <c r="P2185" s="1" t="s">
        <v>40</v>
      </c>
      <c r="Q2185" t="s">
        <v>3668</v>
      </c>
      <c r="U2185" s="9"/>
      <c r="X2185" s="1" t="s">
        <v>41</v>
      </c>
      <c r="Y2185" t="s">
        <v>5817</v>
      </c>
      <c r="AC2185" s="1">
        <v>65</v>
      </c>
      <c r="AD2185" s="9">
        <v>189</v>
      </c>
      <c r="AI2185" t="s">
        <v>5811</v>
      </c>
      <c r="AK2185" t="s">
        <v>46</v>
      </c>
    </row>
    <row r="2186" spans="1:40" x14ac:dyDescent="0.2">
      <c r="A2186" t="s">
        <v>878</v>
      </c>
      <c r="B2186" t="s">
        <v>5809</v>
      </c>
      <c r="C2186" t="s">
        <v>34</v>
      </c>
      <c r="D2186" t="s">
        <v>35</v>
      </c>
      <c r="E2186" t="s">
        <v>301</v>
      </c>
      <c r="F2186" t="s">
        <v>1155</v>
      </c>
      <c r="G2186" s="9">
        <v>24</v>
      </c>
      <c r="H2186" s="9">
        <v>24</v>
      </c>
      <c r="N2186" t="s">
        <v>39</v>
      </c>
      <c r="O2186" t="s">
        <v>39</v>
      </c>
      <c r="P2186" s="1" t="s">
        <v>40</v>
      </c>
      <c r="Q2186" t="s">
        <v>3668</v>
      </c>
      <c r="U2186" s="9"/>
      <c r="X2186" s="1" t="s">
        <v>41</v>
      </c>
      <c r="Y2186" t="s">
        <v>5818</v>
      </c>
      <c r="AC2186" s="1">
        <v>65</v>
      </c>
      <c r="AD2186" s="9">
        <v>190</v>
      </c>
      <c r="AI2186" t="s">
        <v>5811</v>
      </c>
      <c r="AK2186" t="s">
        <v>46</v>
      </c>
    </row>
    <row r="2187" spans="1:40" x14ac:dyDescent="0.2">
      <c r="A2187" t="s">
        <v>970</v>
      </c>
      <c r="B2187" t="s">
        <v>964</v>
      </c>
      <c r="C2187" t="s">
        <v>84</v>
      </c>
      <c r="D2187" t="s">
        <v>85</v>
      </c>
      <c r="E2187" t="s">
        <v>69</v>
      </c>
      <c r="F2187" t="s">
        <v>37</v>
      </c>
      <c r="G2187" s="9">
        <v>38</v>
      </c>
      <c r="K2187" s="9">
        <v>38</v>
      </c>
      <c r="N2187" t="s">
        <v>61</v>
      </c>
      <c r="O2187" t="s">
        <v>51</v>
      </c>
      <c r="P2187" s="1" t="s">
        <v>40</v>
      </c>
      <c r="Q2187" t="s">
        <v>965</v>
      </c>
      <c r="R2187" t="s">
        <v>966</v>
      </c>
      <c r="U2187" s="9"/>
      <c r="X2187" s="1" t="s">
        <v>41</v>
      </c>
      <c r="Y2187" t="s">
        <v>967</v>
      </c>
      <c r="AC2187" s="1">
        <v>1</v>
      </c>
      <c r="AD2187" s="9">
        <v>51</v>
      </c>
      <c r="AF2187" t="s">
        <v>968</v>
      </c>
      <c r="AI2187" t="s">
        <v>969</v>
      </c>
      <c r="AK2187" t="s">
        <v>53</v>
      </c>
      <c r="AN2187" t="s">
        <v>75</v>
      </c>
    </row>
    <row r="2188" spans="1:40" x14ac:dyDescent="0.2">
      <c r="A2188" t="s">
        <v>970</v>
      </c>
      <c r="B2188" t="s">
        <v>971</v>
      </c>
      <c r="C2188" t="s">
        <v>67</v>
      </c>
      <c r="D2188" t="s">
        <v>85</v>
      </c>
      <c r="E2188" t="s">
        <v>69</v>
      </c>
      <c r="F2188" t="s">
        <v>37</v>
      </c>
      <c r="G2188" s="9">
        <v>40</v>
      </c>
      <c r="H2188" s="9">
        <v>40</v>
      </c>
      <c r="N2188" t="s">
        <v>51</v>
      </c>
      <c r="O2188" t="s">
        <v>39</v>
      </c>
      <c r="P2188" s="1" t="s">
        <v>40</v>
      </c>
      <c r="Q2188" t="s">
        <v>972</v>
      </c>
      <c r="U2188" s="9"/>
      <c r="X2188" s="1" t="s">
        <v>41</v>
      </c>
      <c r="Y2188" t="s">
        <v>973</v>
      </c>
      <c r="AC2188" s="1">
        <v>1</v>
      </c>
      <c r="AD2188" s="9">
        <v>51</v>
      </c>
      <c r="AF2188" t="s">
        <v>968</v>
      </c>
      <c r="AI2188" t="s">
        <v>974</v>
      </c>
      <c r="AK2188" t="s">
        <v>89</v>
      </c>
      <c r="AN2188" t="s">
        <v>153</v>
      </c>
    </row>
    <row r="2189" spans="1:40" x14ac:dyDescent="0.2">
      <c r="A2189" t="s">
        <v>970</v>
      </c>
      <c r="B2189" t="s">
        <v>975</v>
      </c>
      <c r="C2189" t="s">
        <v>67</v>
      </c>
      <c r="D2189" t="s">
        <v>85</v>
      </c>
      <c r="E2189" t="s">
        <v>69</v>
      </c>
      <c r="F2189" t="s">
        <v>37</v>
      </c>
      <c r="G2189" s="9">
        <v>40</v>
      </c>
      <c r="H2189" s="9">
        <v>40</v>
      </c>
      <c r="N2189" t="s">
        <v>51</v>
      </c>
      <c r="O2189" t="s">
        <v>39</v>
      </c>
      <c r="P2189" s="1" t="s">
        <v>40</v>
      </c>
      <c r="Q2189" t="s">
        <v>976</v>
      </c>
      <c r="U2189" s="9"/>
      <c r="X2189" s="1" t="s">
        <v>41</v>
      </c>
      <c r="Y2189" t="s">
        <v>977</v>
      </c>
      <c r="AC2189" s="1">
        <v>1</v>
      </c>
      <c r="AD2189" s="9">
        <v>51</v>
      </c>
      <c r="AF2189" t="s">
        <v>968</v>
      </c>
      <c r="AI2189" t="s">
        <v>974</v>
      </c>
      <c r="AK2189" t="s">
        <v>89</v>
      </c>
      <c r="AN2189" t="s">
        <v>153</v>
      </c>
    </row>
    <row r="2190" spans="1:40" x14ac:dyDescent="0.2">
      <c r="A2190" t="s">
        <v>970</v>
      </c>
      <c r="B2190" t="s">
        <v>978</v>
      </c>
      <c r="C2190" t="s">
        <v>67</v>
      </c>
      <c r="D2190" t="s">
        <v>85</v>
      </c>
      <c r="E2190" t="s">
        <v>69</v>
      </c>
      <c r="F2190" t="s">
        <v>37</v>
      </c>
      <c r="G2190" s="9">
        <v>36</v>
      </c>
      <c r="H2190" s="9">
        <v>26</v>
      </c>
      <c r="L2190" s="9">
        <v>10</v>
      </c>
      <c r="N2190" t="s">
        <v>39</v>
      </c>
      <c r="O2190" t="s">
        <v>39</v>
      </c>
      <c r="P2190" s="1" t="s">
        <v>40</v>
      </c>
      <c r="Q2190" t="s">
        <v>979</v>
      </c>
      <c r="U2190" s="9"/>
      <c r="X2190" s="1" t="s">
        <v>41</v>
      </c>
      <c r="Y2190" t="s">
        <v>980</v>
      </c>
      <c r="AC2190" s="1">
        <v>1</v>
      </c>
      <c r="AD2190" s="9">
        <v>51</v>
      </c>
      <c r="AF2190" t="s">
        <v>968</v>
      </c>
      <c r="AI2190" t="s">
        <v>981</v>
      </c>
      <c r="AK2190" t="s">
        <v>234</v>
      </c>
      <c r="AN2190" t="s">
        <v>153</v>
      </c>
    </row>
    <row r="2191" spans="1:40" x14ac:dyDescent="0.2">
      <c r="A2191" t="s">
        <v>970</v>
      </c>
      <c r="B2191" t="s">
        <v>982</v>
      </c>
      <c r="C2191" t="s">
        <v>84</v>
      </c>
      <c r="D2191" t="s">
        <v>85</v>
      </c>
      <c r="E2191" t="s">
        <v>69</v>
      </c>
      <c r="F2191" t="s">
        <v>37</v>
      </c>
      <c r="G2191" s="9">
        <v>40</v>
      </c>
      <c r="H2191" s="9">
        <v>40</v>
      </c>
      <c r="N2191" t="s">
        <v>61</v>
      </c>
      <c r="O2191" t="s">
        <v>39</v>
      </c>
      <c r="P2191" s="1" t="s">
        <v>78</v>
      </c>
      <c r="Q2191" t="s">
        <v>983</v>
      </c>
      <c r="U2191" s="9"/>
      <c r="X2191" s="1" t="s">
        <v>41</v>
      </c>
      <c r="Y2191" t="s">
        <v>984</v>
      </c>
      <c r="AC2191" s="1">
        <v>1</v>
      </c>
      <c r="AD2191" s="9">
        <v>49</v>
      </c>
      <c r="AF2191" t="s">
        <v>985</v>
      </c>
      <c r="AI2191" t="s">
        <v>986</v>
      </c>
      <c r="AK2191" t="s">
        <v>177</v>
      </c>
      <c r="AN2191" t="s">
        <v>153</v>
      </c>
    </row>
    <row r="2192" spans="1:40" x14ac:dyDescent="0.2">
      <c r="A2192" t="s">
        <v>970</v>
      </c>
      <c r="B2192" t="s">
        <v>987</v>
      </c>
      <c r="C2192" t="s">
        <v>67</v>
      </c>
      <c r="D2192" t="s">
        <v>85</v>
      </c>
      <c r="E2192" t="s">
        <v>69</v>
      </c>
      <c r="F2192" t="s">
        <v>37</v>
      </c>
      <c r="G2192" s="9">
        <v>30</v>
      </c>
      <c r="H2192" s="9">
        <v>30</v>
      </c>
      <c r="N2192" t="s">
        <v>61</v>
      </c>
      <c r="O2192" t="s">
        <v>39</v>
      </c>
      <c r="P2192" s="1" t="s">
        <v>40</v>
      </c>
      <c r="Q2192" t="s">
        <v>988</v>
      </c>
      <c r="U2192" s="9"/>
      <c r="X2192" s="1" t="s">
        <v>41</v>
      </c>
      <c r="Y2192" t="s">
        <v>989</v>
      </c>
      <c r="AC2192" s="1">
        <v>1</v>
      </c>
      <c r="AD2192" s="9">
        <v>51</v>
      </c>
      <c r="AF2192" t="s">
        <v>968</v>
      </c>
      <c r="AI2192" t="s">
        <v>974</v>
      </c>
      <c r="AK2192" t="s">
        <v>43</v>
      </c>
      <c r="AN2192" t="s">
        <v>153</v>
      </c>
    </row>
    <row r="2193" spans="1:40" x14ac:dyDescent="0.2">
      <c r="A2193" t="s">
        <v>970</v>
      </c>
      <c r="B2193" t="s">
        <v>990</v>
      </c>
      <c r="C2193" t="s">
        <v>67</v>
      </c>
      <c r="D2193" t="s">
        <v>85</v>
      </c>
      <c r="E2193" t="s">
        <v>69</v>
      </c>
      <c r="F2193" t="s">
        <v>44</v>
      </c>
      <c r="G2193" s="9">
        <v>16</v>
      </c>
      <c r="H2193" s="9">
        <v>16</v>
      </c>
      <c r="N2193" t="s">
        <v>39</v>
      </c>
      <c r="O2193" t="s">
        <v>39</v>
      </c>
      <c r="P2193" s="1" t="s">
        <v>40</v>
      </c>
      <c r="Q2193" t="s">
        <v>991</v>
      </c>
      <c r="U2193" s="9"/>
      <c r="X2193" s="1" t="s">
        <v>41</v>
      </c>
      <c r="Y2193" t="s">
        <v>992</v>
      </c>
      <c r="AC2193" s="1">
        <v>1</v>
      </c>
      <c r="AD2193" s="9">
        <v>49</v>
      </c>
      <c r="AF2193" t="s">
        <v>985</v>
      </c>
      <c r="AI2193" t="s">
        <v>179</v>
      </c>
      <c r="AK2193" t="s">
        <v>45</v>
      </c>
      <c r="AN2193" t="s">
        <v>153</v>
      </c>
    </row>
    <row r="2194" spans="1:40" x14ac:dyDescent="0.2">
      <c r="A2194" t="s">
        <v>970</v>
      </c>
      <c r="B2194" t="s">
        <v>3934</v>
      </c>
      <c r="C2194" t="s">
        <v>84</v>
      </c>
      <c r="D2194" t="s">
        <v>873</v>
      </c>
      <c r="E2194" t="s">
        <v>69</v>
      </c>
      <c r="F2194" t="s">
        <v>155</v>
      </c>
      <c r="G2194" s="9">
        <v>48</v>
      </c>
      <c r="H2194" s="9">
        <v>48</v>
      </c>
      <c r="N2194" t="s">
        <v>51</v>
      </c>
      <c r="O2194" t="s">
        <v>39</v>
      </c>
      <c r="P2194" s="1" t="s">
        <v>78</v>
      </c>
      <c r="Q2194" t="s">
        <v>3935</v>
      </c>
      <c r="U2194" s="9"/>
      <c r="X2194" s="1" t="s">
        <v>41</v>
      </c>
      <c r="Y2194" t="s">
        <v>3936</v>
      </c>
      <c r="AC2194" s="1">
        <v>2</v>
      </c>
      <c r="AD2194" s="9">
        <v>80</v>
      </c>
      <c r="AF2194" t="s">
        <v>3328</v>
      </c>
      <c r="AI2194" t="s">
        <v>426</v>
      </c>
      <c r="AK2194" t="s">
        <v>161</v>
      </c>
      <c r="AN2194" t="s">
        <v>153</v>
      </c>
    </row>
    <row r="2195" spans="1:40" x14ac:dyDescent="0.2">
      <c r="A2195" t="s">
        <v>970</v>
      </c>
      <c r="B2195" t="s">
        <v>3934</v>
      </c>
      <c r="C2195" t="s">
        <v>84</v>
      </c>
      <c r="D2195" t="s">
        <v>873</v>
      </c>
      <c r="E2195" t="s">
        <v>69</v>
      </c>
      <c r="F2195" t="s">
        <v>155</v>
      </c>
      <c r="G2195" s="9">
        <v>48</v>
      </c>
      <c r="H2195" s="9">
        <v>48</v>
      </c>
      <c r="N2195" t="s">
        <v>51</v>
      </c>
      <c r="O2195" t="s">
        <v>39</v>
      </c>
      <c r="P2195" s="1" t="s">
        <v>78</v>
      </c>
      <c r="Q2195" t="s">
        <v>3937</v>
      </c>
      <c r="U2195" s="9"/>
      <c r="X2195" s="1" t="s">
        <v>41</v>
      </c>
      <c r="Y2195" t="s">
        <v>3938</v>
      </c>
      <c r="AC2195" s="1">
        <v>1</v>
      </c>
      <c r="AD2195" s="9">
        <v>50</v>
      </c>
      <c r="AF2195" t="s">
        <v>3704</v>
      </c>
      <c r="AI2195" t="s">
        <v>426</v>
      </c>
      <c r="AK2195" t="s">
        <v>161</v>
      </c>
      <c r="AN2195" t="s">
        <v>153</v>
      </c>
    </row>
    <row r="2196" spans="1:40" x14ac:dyDescent="0.2">
      <c r="A2196" t="s">
        <v>970</v>
      </c>
      <c r="B2196" t="s">
        <v>3939</v>
      </c>
      <c r="C2196" t="s">
        <v>84</v>
      </c>
      <c r="D2196" t="s">
        <v>873</v>
      </c>
      <c r="E2196" t="s">
        <v>69</v>
      </c>
      <c r="F2196" t="s">
        <v>1166</v>
      </c>
      <c r="G2196" s="9">
        <v>40</v>
      </c>
      <c r="H2196" s="9">
        <v>40</v>
      </c>
      <c r="N2196" t="s">
        <v>61</v>
      </c>
      <c r="O2196" t="s">
        <v>39</v>
      </c>
      <c r="P2196" s="1" t="s">
        <v>78</v>
      </c>
      <c r="Q2196" t="s">
        <v>3940</v>
      </c>
      <c r="U2196" s="9"/>
      <c r="X2196" s="1" t="s">
        <v>41</v>
      </c>
      <c r="Y2196" t="s">
        <v>3941</v>
      </c>
      <c r="AC2196" s="1">
        <v>2</v>
      </c>
      <c r="AD2196" s="9">
        <v>97</v>
      </c>
      <c r="AF2196" t="s">
        <v>1075</v>
      </c>
      <c r="AI2196" t="s">
        <v>2234</v>
      </c>
      <c r="AK2196" t="s">
        <v>177</v>
      </c>
      <c r="AN2196" t="s">
        <v>153</v>
      </c>
    </row>
    <row r="2197" spans="1:40" x14ac:dyDescent="0.2">
      <c r="A2197" t="s">
        <v>970</v>
      </c>
      <c r="B2197" t="s">
        <v>3939</v>
      </c>
      <c r="C2197" t="s">
        <v>84</v>
      </c>
      <c r="D2197" t="s">
        <v>873</v>
      </c>
      <c r="E2197" t="s">
        <v>69</v>
      </c>
      <c r="F2197" t="s">
        <v>1166</v>
      </c>
      <c r="G2197" s="9">
        <v>40</v>
      </c>
      <c r="H2197" s="9">
        <v>40</v>
      </c>
      <c r="N2197" t="s">
        <v>61</v>
      </c>
      <c r="O2197" t="s">
        <v>39</v>
      </c>
      <c r="P2197" s="1" t="s">
        <v>78</v>
      </c>
      <c r="Q2197" t="s">
        <v>3942</v>
      </c>
      <c r="U2197" s="9"/>
      <c r="X2197" s="1" t="s">
        <v>41</v>
      </c>
      <c r="Y2197" t="s">
        <v>3943</v>
      </c>
      <c r="AC2197" s="1">
        <v>2</v>
      </c>
      <c r="AD2197" s="9">
        <v>104</v>
      </c>
      <c r="AF2197" t="s">
        <v>3944</v>
      </c>
      <c r="AI2197" t="s">
        <v>3945</v>
      </c>
      <c r="AK2197" t="s">
        <v>177</v>
      </c>
      <c r="AN2197" t="s">
        <v>153</v>
      </c>
    </row>
    <row r="2198" spans="1:40" x14ac:dyDescent="0.2">
      <c r="A2198" t="s">
        <v>970</v>
      </c>
      <c r="B2198" t="s">
        <v>3939</v>
      </c>
      <c r="C2198" t="s">
        <v>84</v>
      </c>
      <c r="D2198" t="s">
        <v>873</v>
      </c>
      <c r="E2198" t="s">
        <v>69</v>
      </c>
      <c r="F2198" t="s">
        <v>1166</v>
      </c>
      <c r="G2198" s="9">
        <v>40</v>
      </c>
      <c r="H2198" s="9">
        <v>40</v>
      </c>
      <c r="N2198" t="s">
        <v>51</v>
      </c>
      <c r="O2198" t="s">
        <v>39</v>
      </c>
      <c r="P2198" s="1" t="s">
        <v>78</v>
      </c>
      <c r="Q2198" t="s">
        <v>3946</v>
      </c>
      <c r="U2198" s="9"/>
      <c r="X2198" s="1" t="s">
        <v>41</v>
      </c>
      <c r="Y2198" t="s">
        <v>3947</v>
      </c>
      <c r="AC2198" s="1">
        <v>1</v>
      </c>
      <c r="AD2198" s="9">
        <v>76</v>
      </c>
      <c r="AF2198" t="s">
        <v>1083</v>
      </c>
      <c r="AI2198" t="s">
        <v>3948</v>
      </c>
      <c r="AK2198" t="s">
        <v>89</v>
      </c>
      <c r="AN2198" t="s">
        <v>153</v>
      </c>
    </row>
    <row r="2199" spans="1:40" x14ac:dyDescent="0.2">
      <c r="A2199" t="s">
        <v>970</v>
      </c>
      <c r="B2199" t="s">
        <v>3939</v>
      </c>
      <c r="C2199" t="s">
        <v>84</v>
      </c>
      <c r="D2199" t="s">
        <v>873</v>
      </c>
      <c r="E2199" t="s">
        <v>69</v>
      </c>
      <c r="F2199" t="s">
        <v>1166</v>
      </c>
      <c r="G2199" s="9">
        <v>40</v>
      </c>
      <c r="H2199" s="9">
        <v>40</v>
      </c>
      <c r="N2199" t="s">
        <v>51</v>
      </c>
      <c r="O2199" t="s">
        <v>39</v>
      </c>
      <c r="P2199" s="1" t="s">
        <v>78</v>
      </c>
      <c r="Q2199" t="s">
        <v>3949</v>
      </c>
      <c r="U2199" s="9"/>
      <c r="X2199" s="1" t="s">
        <v>41</v>
      </c>
      <c r="Y2199" t="s">
        <v>3950</v>
      </c>
      <c r="AC2199" s="1">
        <v>1</v>
      </c>
      <c r="AD2199" s="9">
        <v>76</v>
      </c>
      <c r="AF2199" t="s">
        <v>1085</v>
      </c>
      <c r="AI2199" t="s">
        <v>3948</v>
      </c>
      <c r="AK2199" t="s">
        <v>89</v>
      </c>
      <c r="AN2199" t="s">
        <v>153</v>
      </c>
    </row>
    <row r="2200" spans="1:40" x14ac:dyDescent="0.2">
      <c r="A2200" t="s">
        <v>970</v>
      </c>
      <c r="B2200" t="s">
        <v>3939</v>
      </c>
      <c r="C2200" t="s">
        <v>84</v>
      </c>
      <c r="D2200" t="s">
        <v>873</v>
      </c>
      <c r="E2200" t="s">
        <v>69</v>
      </c>
      <c r="F2200" t="s">
        <v>1166</v>
      </c>
      <c r="G2200" s="9">
        <v>40</v>
      </c>
      <c r="H2200" s="9">
        <v>40</v>
      </c>
      <c r="N2200" t="s">
        <v>51</v>
      </c>
      <c r="O2200" t="s">
        <v>39</v>
      </c>
      <c r="P2200" s="1" t="s">
        <v>78</v>
      </c>
      <c r="Q2200" t="s">
        <v>3942</v>
      </c>
      <c r="U2200" s="9"/>
      <c r="X2200" s="1" t="s">
        <v>41</v>
      </c>
      <c r="Y2200" t="s">
        <v>3951</v>
      </c>
      <c r="AC2200" s="1">
        <v>1</v>
      </c>
      <c r="AD2200" s="9">
        <v>61</v>
      </c>
      <c r="AF2200" t="s">
        <v>1175</v>
      </c>
      <c r="AI2200" t="s">
        <v>507</v>
      </c>
      <c r="AK2200" t="s">
        <v>89</v>
      </c>
      <c r="AN2200" t="s">
        <v>153</v>
      </c>
    </row>
    <row r="2201" spans="1:40" x14ac:dyDescent="0.2">
      <c r="A2201" t="s">
        <v>970</v>
      </c>
      <c r="B2201" t="s">
        <v>3939</v>
      </c>
      <c r="C2201" t="s">
        <v>84</v>
      </c>
      <c r="D2201" t="s">
        <v>873</v>
      </c>
      <c r="E2201" t="s">
        <v>69</v>
      </c>
      <c r="F2201" t="s">
        <v>1166</v>
      </c>
      <c r="G2201" s="9">
        <v>40</v>
      </c>
      <c r="H2201" s="9">
        <v>40</v>
      </c>
      <c r="N2201" t="s">
        <v>51</v>
      </c>
      <c r="O2201" t="s">
        <v>39</v>
      </c>
      <c r="P2201" s="1" t="s">
        <v>78</v>
      </c>
      <c r="Q2201" t="s">
        <v>3949</v>
      </c>
      <c r="U2201" s="9"/>
      <c r="X2201" s="1" t="s">
        <v>41</v>
      </c>
      <c r="Y2201" t="s">
        <v>3952</v>
      </c>
      <c r="AC2201" s="1">
        <v>2</v>
      </c>
      <c r="AD2201" s="9">
        <v>117</v>
      </c>
      <c r="AF2201" t="s">
        <v>1378</v>
      </c>
      <c r="AI2201" t="s">
        <v>526</v>
      </c>
      <c r="AK2201" t="s">
        <v>89</v>
      </c>
      <c r="AN2201" t="s">
        <v>153</v>
      </c>
    </row>
    <row r="2202" spans="1:40" x14ac:dyDescent="0.2">
      <c r="A2202" t="s">
        <v>970</v>
      </c>
      <c r="B2202" t="s">
        <v>3939</v>
      </c>
      <c r="C2202" t="s">
        <v>84</v>
      </c>
      <c r="D2202" t="s">
        <v>873</v>
      </c>
      <c r="E2202" t="s">
        <v>69</v>
      </c>
      <c r="F2202" t="s">
        <v>1166</v>
      </c>
      <c r="G2202" s="9">
        <v>40</v>
      </c>
      <c r="H2202" s="9">
        <v>40</v>
      </c>
      <c r="N2202" t="s">
        <v>51</v>
      </c>
      <c r="O2202" t="s">
        <v>39</v>
      </c>
      <c r="P2202" s="1" t="s">
        <v>78</v>
      </c>
      <c r="Q2202" t="s">
        <v>3953</v>
      </c>
      <c r="U2202" s="9"/>
      <c r="X2202" s="1" t="s">
        <v>41</v>
      </c>
      <c r="Y2202" t="s">
        <v>3954</v>
      </c>
      <c r="AC2202" s="1">
        <v>2</v>
      </c>
      <c r="AD2202" s="9">
        <v>122</v>
      </c>
      <c r="AF2202" t="s">
        <v>1381</v>
      </c>
      <c r="AI2202" t="s">
        <v>3955</v>
      </c>
      <c r="AK2202" t="s">
        <v>89</v>
      </c>
      <c r="AN2202" t="s">
        <v>153</v>
      </c>
    </row>
    <row r="2203" spans="1:40" x14ac:dyDescent="0.2">
      <c r="A2203" t="s">
        <v>970</v>
      </c>
      <c r="B2203" t="s">
        <v>3939</v>
      </c>
      <c r="C2203" t="s">
        <v>84</v>
      </c>
      <c r="D2203" t="s">
        <v>873</v>
      </c>
      <c r="E2203" t="s">
        <v>69</v>
      </c>
      <c r="F2203" t="s">
        <v>1166</v>
      </c>
      <c r="G2203" s="9">
        <v>40</v>
      </c>
      <c r="H2203" s="9">
        <v>40</v>
      </c>
      <c r="N2203" t="s">
        <v>61</v>
      </c>
      <c r="O2203" t="s">
        <v>39</v>
      </c>
      <c r="P2203" s="1" t="s">
        <v>78</v>
      </c>
      <c r="Q2203" t="s">
        <v>3946</v>
      </c>
      <c r="U2203" s="9"/>
      <c r="X2203" s="1" t="s">
        <v>41</v>
      </c>
      <c r="Y2203" t="s">
        <v>3956</v>
      </c>
      <c r="AC2203" s="1">
        <v>2</v>
      </c>
      <c r="AD2203" s="9">
        <v>111</v>
      </c>
      <c r="AF2203" t="s">
        <v>3957</v>
      </c>
      <c r="AI2203" t="s">
        <v>3958</v>
      </c>
      <c r="AK2203" t="s">
        <v>63</v>
      </c>
      <c r="AN2203" t="s">
        <v>153</v>
      </c>
    </row>
    <row r="2204" spans="1:40" x14ac:dyDescent="0.2">
      <c r="A2204" t="s">
        <v>970</v>
      </c>
      <c r="B2204" t="s">
        <v>3939</v>
      </c>
      <c r="C2204" t="s">
        <v>84</v>
      </c>
      <c r="D2204" t="s">
        <v>873</v>
      </c>
      <c r="E2204" t="s">
        <v>69</v>
      </c>
      <c r="F2204" t="s">
        <v>1166</v>
      </c>
      <c r="G2204" s="9">
        <v>40</v>
      </c>
      <c r="H2204" s="9">
        <v>40</v>
      </c>
      <c r="N2204" t="s">
        <v>51</v>
      </c>
      <c r="O2204" t="s">
        <v>39</v>
      </c>
      <c r="P2204" s="1" t="s">
        <v>78</v>
      </c>
      <c r="Q2204" t="s">
        <v>3959</v>
      </c>
      <c r="U2204" s="9"/>
      <c r="X2204" s="1" t="s">
        <v>41</v>
      </c>
      <c r="Y2204" t="s">
        <v>3960</v>
      </c>
      <c r="AC2204" s="1">
        <v>1</v>
      </c>
      <c r="AD2204" s="9">
        <v>40</v>
      </c>
      <c r="AF2204" t="s">
        <v>2846</v>
      </c>
      <c r="AI2204" t="s">
        <v>819</v>
      </c>
      <c r="AK2204" t="s">
        <v>89</v>
      </c>
      <c r="AN2204" t="s">
        <v>153</v>
      </c>
    </row>
    <row r="2205" spans="1:40" x14ac:dyDescent="0.2">
      <c r="A2205" t="s">
        <v>970</v>
      </c>
      <c r="B2205" t="s">
        <v>3939</v>
      </c>
      <c r="C2205" t="s">
        <v>84</v>
      </c>
      <c r="D2205" t="s">
        <v>873</v>
      </c>
      <c r="E2205" t="s">
        <v>69</v>
      </c>
      <c r="F2205" t="s">
        <v>1166</v>
      </c>
      <c r="G2205" s="9">
        <v>40</v>
      </c>
      <c r="H2205" s="9">
        <v>40</v>
      </c>
      <c r="N2205" t="s">
        <v>51</v>
      </c>
      <c r="O2205" t="s">
        <v>39</v>
      </c>
      <c r="P2205" s="1" t="s">
        <v>78</v>
      </c>
      <c r="Q2205" t="s">
        <v>3961</v>
      </c>
      <c r="U2205" s="9"/>
      <c r="X2205" s="1" t="s">
        <v>41</v>
      </c>
      <c r="Y2205" t="s">
        <v>3962</v>
      </c>
      <c r="AC2205" s="1">
        <v>2</v>
      </c>
      <c r="AD2205" s="9">
        <v>88</v>
      </c>
      <c r="AF2205" t="s">
        <v>1276</v>
      </c>
      <c r="AI2205" t="s">
        <v>151</v>
      </c>
      <c r="AK2205" t="s">
        <v>89</v>
      </c>
      <c r="AN2205" t="s">
        <v>153</v>
      </c>
    </row>
    <row r="2206" spans="1:40" x14ac:dyDescent="0.2">
      <c r="A2206" t="s">
        <v>970</v>
      </c>
      <c r="B2206" t="s">
        <v>3939</v>
      </c>
      <c r="C2206" t="s">
        <v>84</v>
      </c>
      <c r="D2206" t="s">
        <v>873</v>
      </c>
      <c r="E2206" t="s">
        <v>69</v>
      </c>
      <c r="F2206" t="s">
        <v>1166</v>
      </c>
      <c r="G2206" s="9">
        <v>40</v>
      </c>
      <c r="H2206" s="9">
        <v>40</v>
      </c>
      <c r="N2206" t="s">
        <v>51</v>
      </c>
      <c r="O2206" t="s">
        <v>39</v>
      </c>
      <c r="P2206" s="1" t="s">
        <v>78</v>
      </c>
      <c r="Q2206" t="s">
        <v>3963</v>
      </c>
      <c r="U2206" s="9"/>
      <c r="X2206" s="1" t="s">
        <v>41</v>
      </c>
      <c r="Y2206" t="s">
        <v>3964</v>
      </c>
      <c r="AC2206" s="1">
        <v>1</v>
      </c>
      <c r="AD2206" s="9">
        <v>70</v>
      </c>
      <c r="AF2206" t="s">
        <v>2387</v>
      </c>
      <c r="AI2206" t="s">
        <v>3965</v>
      </c>
      <c r="AK2206" t="s">
        <v>89</v>
      </c>
      <c r="AN2206" t="s">
        <v>153</v>
      </c>
    </row>
    <row r="2207" spans="1:40" x14ac:dyDescent="0.2">
      <c r="A2207" t="s">
        <v>970</v>
      </c>
      <c r="B2207" t="s">
        <v>3939</v>
      </c>
      <c r="C2207" t="s">
        <v>84</v>
      </c>
      <c r="D2207" t="s">
        <v>873</v>
      </c>
      <c r="E2207" t="s">
        <v>69</v>
      </c>
      <c r="F2207" t="s">
        <v>1166</v>
      </c>
      <c r="G2207" s="9">
        <v>40</v>
      </c>
      <c r="H2207" s="9">
        <v>40</v>
      </c>
      <c r="N2207" t="s">
        <v>51</v>
      </c>
      <c r="O2207" t="s">
        <v>39</v>
      </c>
      <c r="P2207" s="1" t="s">
        <v>78</v>
      </c>
      <c r="Q2207" t="s">
        <v>3966</v>
      </c>
      <c r="U2207" s="9"/>
      <c r="X2207" s="1" t="s">
        <v>41</v>
      </c>
      <c r="Y2207" t="s">
        <v>3967</v>
      </c>
      <c r="AC2207" s="1">
        <v>2</v>
      </c>
      <c r="AD2207" s="9">
        <v>115</v>
      </c>
      <c r="AF2207" t="s">
        <v>1370</v>
      </c>
      <c r="AI2207" t="s">
        <v>151</v>
      </c>
      <c r="AK2207" t="s">
        <v>89</v>
      </c>
      <c r="AN2207" t="s">
        <v>153</v>
      </c>
    </row>
    <row r="2208" spans="1:40" x14ac:dyDescent="0.2">
      <c r="A2208" t="s">
        <v>970</v>
      </c>
      <c r="B2208" t="s">
        <v>3939</v>
      </c>
      <c r="C2208" t="s">
        <v>84</v>
      </c>
      <c r="D2208" t="s">
        <v>873</v>
      </c>
      <c r="E2208" t="s">
        <v>69</v>
      </c>
      <c r="F2208" t="s">
        <v>1166</v>
      </c>
      <c r="G2208" s="9">
        <v>40</v>
      </c>
      <c r="H2208" s="9">
        <v>40</v>
      </c>
      <c r="N2208" t="s">
        <v>51</v>
      </c>
      <c r="O2208" t="s">
        <v>39</v>
      </c>
      <c r="P2208" s="1" t="s">
        <v>78</v>
      </c>
      <c r="Q2208" t="s">
        <v>3963</v>
      </c>
      <c r="U2208" s="9"/>
      <c r="X2208" s="1" t="s">
        <v>41</v>
      </c>
      <c r="Y2208" t="s">
        <v>3968</v>
      </c>
      <c r="AC2208" s="1">
        <v>1</v>
      </c>
      <c r="AD2208" s="9">
        <v>56</v>
      </c>
      <c r="AF2208" t="s">
        <v>1486</v>
      </c>
      <c r="AI2208" t="s">
        <v>151</v>
      </c>
      <c r="AK2208" t="s">
        <v>89</v>
      </c>
      <c r="AN2208" t="s">
        <v>153</v>
      </c>
    </row>
    <row r="2209" spans="1:40" x14ac:dyDescent="0.2">
      <c r="A2209" t="s">
        <v>970</v>
      </c>
      <c r="B2209" t="s">
        <v>3939</v>
      </c>
      <c r="C2209" t="s">
        <v>84</v>
      </c>
      <c r="D2209" t="s">
        <v>873</v>
      </c>
      <c r="E2209" t="s">
        <v>69</v>
      </c>
      <c r="F2209" t="s">
        <v>1166</v>
      </c>
      <c r="G2209" s="9">
        <v>40</v>
      </c>
      <c r="H2209" s="9">
        <v>40</v>
      </c>
      <c r="N2209" t="s">
        <v>51</v>
      </c>
      <c r="O2209" t="s">
        <v>39</v>
      </c>
      <c r="P2209" s="1" t="s">
        <v>78</v>
      </c>
      <c r="Q2209" t="s">
        <v>3966</v>
      </c>
      <c r="U2209" s="9"/>
      <c r="X2209" s="1" t="s">
        <v>41</v>
      </c>
      <c r="Y2209" t="s">
        <v>3969</v>
      </c>
      <c r="AC2209" s="1">
        <v>1</v>
      </c>
      <c r="AD2209" s="9">
        <v>43</v>
      </c>
      <c r="AF2209" t="s">
        <v>1374</v>
      </c>
      <c r="AI2209" t="s">
        <v>151</v>
      </c>
      <c r="AK2209" t="s">
        <v>89</v>
      </c>
      <c r="AN2209" t="s">
        <v>153</v>
      </c>
    </row>
    <row r="2210" spans="1:40" x14ac:dyDescent="0.2">
      <c r="A2210" t="s">
        <v>970</v>
      </c>
      <c r="B2210" t="s">
        <v>3939</v>
      </c>
      <c r="C2210" t="s">
        <v>84</v>
      </c>
      <c r="D2210" t="s">
        <v>873</v>
      </c>
      <c r="E2210" t="s">
        <v>69</v>
      </c>
      <c r="F2210" t="s">
        <v>1166</v>
      </c>
      <c r="G2210" s="9">
        <v>40</v>
      </c>
      <c r="H2210" s="9">
        <v>40</v>
      </c>
      <c r="N2210" t="s">
        <v>51</v>
      </c>
      <c r="O2210" t="s">
        <v>39</v>
      </c>
      <c r="P2210" s="1" t="s">
        <v>78</v>
      </c>
      <c r="Q2210" t="s">
        <v>3937</v>
      </c>
      <c r="U2210" s="9"/>
      <c r="X2210" s="1" t="s">
        <v>41</v>
      </c>
      <c r="Y2210" t="s">
        <v>3970</v>
      </c>
      <c r="AC2210" s="1">
        <v>2</v>
      </c>
      <c r="AD2210" s="9">
        <v>91</v>
      </c>
      <c r="AF2210" t="s">
        <v>1201</v>
      </c>
      <c r="AI2210" t="s">
        <v>507</v>
      </c>
      <c r="AK2210" t="s">
        <v>89</v>
      </c>
      <c r="AN2210" t="s">
        <v>153</v>
      </c>
    </row>
    <row r="2211" spans="1:40" x14ac:dyDescent="0.2">
      <c r="A2211" t="s">
        <v>970</v>
      </c>
      <c r="B2211" t="s">
        <v>3939</v>
      </c>
      <c r="C2211" t="s">
        <v>84</v>
      </c>
      <c r="D2211" t="s">
        <v>873</v>
      </c>
      <c r="E2211" t="s">
        <v>69</v>
      </c>
      <c r="F2211" t="s">
        <v>1166</v>
      </c>
      <c r="G2211" s="9">
        <v>40</v>
      </c>
      <c r="H2211" s="9">
        <v>40</v>
      </c>
      <c r="N2211" t="s">
        <v>61</v>
      </c>
      <c r="O2211" t="s">
        <v>39</v>
      </c>
      <c r="P2211" s="1" t="s">
        <v>78</v>
      </c>
      <c r="Q2211" t="s">
        <v>3959</v>
      </c>
      <c r="U2211" s="9"/>
      <c r="X2211" s="1" t="s">
        <v>41</v>
      </c>
      <c r="Y2211" t="s">
        <v>3971</v>
      </c>
      <c r="AC2211" s="1">
        <v>2</v>
      </c>
      <c r="AD2211" s="9">
        <v>82</v>
      </c>
      <c r="AF2211" t="s">
        <v>3972</v>
      </c>
      <c r="AI2211" t="s">
        <v>552</v>
      </c>
      <c r="AK2211" t="s">
        <v>63</v>
      </c>
      <c r="AN2211" t="s">
        <v>153</v>
      </c>
    </row>
    <row r="2212" spans="1:40" x14ac:dyDescent="0.2">
      <c r="A2212" t="s">
        <v>970</v>
      </c>
      <c r="B2212" t="s">
        <v>3939</v>
      </c>
      <c r="C2212" t="s">
        <v>84</v>
      </c>
      <c r="D2212" t="s">
        <v>873</v>
      </c>
      <c r="E2212" t="s">
        <v>69</v>
      </c>
      <c r="F2212" t="s">
        <v>1166</v>
      </c>
      <c r="G2212" s="9">
        <v>40</v>
      </c>
      <c r="H2212" s="9">
        <v>40</v>
      </c>
      <c r="N2212" t="s">
        <v>51</v>
      </c>
      <c r="O2212" t="s">
        <v>39</v>
      </c>
      <c r="P2212" s="1" t="s">
        <v>78</v>
      </c>
      <c r="Q2212" t="s">
        <v>3961</v>
      </c>
      <c r="U2212" s="9"/>
      <c r="X2212" s="1" t="s">
        <v>41</v>
      </c>
      <c r="Y2212" t="s">
        <v>3973</v>
      </c>
      <c r="AC2212" s="1">
        <v>1</v>
      </c>
      <c r="AD2212" s="9">
        <v>42</v>
      </c>
      <c r="AF2212" t="s">
        <v>3640</v>
      </c>
      <c r="AI2212" t="s">
        <v>151</v>
      </c>
      <c r="AK2212" t="s">
        <v>89</v>
      </c>
      <c r="AN2212" t="s">
        <v>153</v>
      </c>
    </row>
    <row r="2213" spans="1:40" x14ac:dyDescent="0.2">
      <c r="A2213" t="s">
        <v>970</v>
      </c>
      <c r="B2213" t="s">
        <v>3974</v>
      </c>
      <c r="C2213" t="s">
        <v>84</v>
      </c>
      <c r="D2213" t="s">
        <v>873</v>
      </c>
      <c r="E2213" t="s">
        <v>69</v>
      </c>
      <c r="F2213" t="s">
        <v>402</v>
      </c>
      <c r="G2213" s="9">
        <v>64</v>
      </c>
      <c r="H2213" s="9">
        <v>62</v>
      </c>
      <c r="K2213" s="9">
        <v>2</v>
      </c>
      <c r="N2213" t="s">
        <v>207</v>
      </c>
      <c r="O2213" t="s">
        <v>39</v>
      </c>
      <c r="P2213" s="1" t="s">
        <v>78</v>
      </c>
      <c r="Q2213" t="s">
        <v>3975</v>
      </c>
      <c r="U2213" s="9"/>
      <c r="X2213" s="1" t="s">
        <v>41</v>
      </c>
      <c r="Y2213" t="s">
        <v>3976</v>
      </c>
      <c r="AC2213" s="1">
        <v>2</v>
      </c>
      <c r="AD2213" s="9">
        <v>87</v>
      </c>
      <c r="AF2213" t="s">
        <v>3977</v>
      </c>
      <c r="AI2213" t="s">
        <v>698</v>
      </c>
      <c r="AK2213" t="s">
        <v>1132</v>
      </c>
      <c r="AN2213" t="s">
        <v>153</v>
      </c>
    </row>
    <row r="2214" spans="1:40" x14ac:dyDescent="0.2">
      <c r="A2214" t="s">
        <v>970</v>
      </c>
      <c r="B2214" t="s">
        <v>3974</v>
      </c>
      <c r="C2214" t="s">
        <v>84</v>
      </c>
      <c r="D2214" t="s">
        <v>873</v>
      </c>
      <c r="E2214" t="s">
        <v>69</v>
      </c>
      <c r="F2214" t="s">
        <v>402</v>
      </c>
      <c r="G2214" s="9">
        <v>64</v>
      </c>
      <c r="H2214" s="9">
        <v>62</v>
      </c>
      <c r="K2214" s="9">
        <v>2</v>
      </c>
      <c r="N2214" t="s">
        <v>51</v>
      </c>
      <c r="O2214" t="s">
        <v>39</v>
      </c>
      <c r="P2214" s="1" t="s">
        <v>78</v>
      </c>
      <c r="Q2214" t="s">
        <v>3975</v>
      </c>
      <c r="U2214" s="9"/>
      <c r="X2214" s="1" t="s">
        <v>41</v>
      </c>
      <c r="Y2214" t="s">
        <v>3978</v>
      </c>
      <c r="AC2214" s="1">
        <v>2</v>
      </c>
      <c r="AD2214" s="9">
        <v>107</v>
      </c>
      <c r="AF2214" t="s">
        <v>3979</v>
      </c>
      <c r="AI2214" t="s">
        <v>3727</v>
      </c>
      <c r="AK2214" t="s">
        <v>403</v>
      </c>
      <c r="AN2214" t="s">
        <v>153</v>
      </c>
    </row>
    <row r="2215" spans="1:40" x14ac:dyDescent="0.2">
      <c r="A2215" t="s">
        <v>970</v>
      </c>
      <c r="B2215" t="s">
        <v>3974</v>
      </c>
      <c r="C2215" t="s">
        <v>84</v>
      </c>
      <c r="D2215" t="s">
        <v>873</v>
      </c>
      <c r="E2215" t="s">
        <v>69</v>
      </c>
      <c r="F2215" t="s">
        <v>402</v>
      </c>
      <c r="G2215" s="9">
        <v>64</v>
      </c>
      <c r="H2215" s="9">
        <v>62</v>
      </c>
      <c r="K2215" s="9">
        <v>2</v>
      </c>
      <c r="N2215" t="s">
        <v>51</v>
      </c>
      <c r="O2215" t="s">
        <v>39</v>
      </c>
      <c r="P2215" s="1" t="s">
        <v>78</v>
      </c>
      <c r="Q2215" t="s">
        <v>3980</v>
      </c>
      <c r="U2215" s="9"/>
      <c r="X2215" s="1" t="s">
        <v>41</v>
      </c>
      <c r="Y2215" t="s">
        <v>3981</v>
      </c>
      <c r="AC2215" s="1">
        <v>2</v>
      </c>
      <c r="AD2215" s="9">
        <v>108</v>
      </c>
      <c r="AF2215" t="s">
        <v>3982</v>
      </c>
      <c r="AI2215" t="s">
        <v>3727</v>
      </c>
      <c r="AK2215" t="s">
        <v>403</v>
      </c>
      <c r="AN2215" t="s">
        <v>153</v>
      </c>
    </row>
    <row r="2216" spans="1:40" x14ac:dyDescent="0.2">
      <c r="A2216" t="s">
        <v>970</v>
      </c>
      <c r="B2216" t="s">
        <v>3974</v>
      </c>
      <c r="C2216" t="s">
        <v>84</v>
      </c>
      <c r="D2216" t="s">
        <v>873</v>
      </c>
      <c r="E2216" t="s">
        <v>69</v>
      </c>
      <c r="F2216" t="s">
        <v>402</v>
      </c>
      <c r="G2216" s="9">
        <v>64</v>
      </c>
      <c r="H2216" s="9">
        <v>62</v>
      </c>
      <c r="K2216" s="9">
        <v>2</v>
      </c>
      <c r="N2216" t="s">
        <v>51</v>
      </c>
      <c r="O2216" t="s">
        <v>39</v>
      </c>
      <c r="P2216" s="1" t="s">
        <v>78</v>
      </c>
      <c r="Q2216" t="s">
        <v>3980</v>
      </c>
      <c r="U2216" s="9"/>
      <c r="X2216" s="1" t="s">
        <v>41</v>
      </c>
      <c r="Y2216" t="s">
        <v>3983</v>
      </c>
      <c r="AC2216" s="1">
        <v>2</v>
      </c>
      <c r="AD2216" s="9">
        <v>106</v>
      </c>
      <c r="AF2216" t="s">
        <v>3984</v>
      </c>
      <c r="AI2216" t="s">
        <v>3727</v>
      </c>
      <c r="AK2216" t="s">
        <v>403</v>
      </c>
      <c r="AN2216" t="s">
        <v>153</v>
      </c>
    </row>
    <row r="2217" spans="1:40" x14ac:dyDescent="0.2">
      <c r="A2217" t="s">
        <v>970</v>
      </c>
      <c r="B2217" t="s">
        <v>3985</v>
      </c>
      <c r="C2217" t="s">
        <v>84</v>
      </c>
      <c r="D2217" t="s">
        <v>77</v>
      </c>
      <c r="E2217" t="s">
        <v>69</v>
      </c>
      <c r="F2217" t="s">
        <v>44</v>
      </c>
      <c r="G2217" s="9">
        <v>16</v>
      </c>
      <c r="H2217" s="9">
        <v>16</v>
      </c>
      <c r="N2217" t="s">
        <v>39</v>
      </c>
      <c r="O2217" t="s">
        <v>39</v>
      </c>
      <c r="P2217" s="1" t="s">
        <v>40</v>
      </c>
      <c r="Q2217" t="s">
        <v>3986</v>
      </c>
      <c r="U2217" s="9"/>
      <c r="X2217" s="1" t="s">
        <v>41</v>
      </c>
      <c r="Y2217" t="s">
        <v>3987</v>
      </c>
      <c r="AC2217" s="1">
        <v>3</v>
      </c>
      <c r="AD2217" s="9">
        <v>87</v>
      </c>
      <c r="AF2217" t="s">
        <v>3445</v>
      </c>
      <c r="AI2217" t="s">
        <v>179</v>
      </c>
      <c r="AK2217" t="s">
        <v>45</v>
      </c>
      <c r="AN2217" t="s">
        <v>153</v>
      </c>
    </row>
    <row r="2218" spans="1:40" x14ac:dyDescent="0.2">
      <c r="A2218" t="s">
        <v>970</v>
      </c>
      <c r="B2218" t="s">
        <v>3985</v>
      </c>
      <c r="C2218" t="s">
        <v>84</v>
      </c>
      <c r="D2218" t="s">
        <v>77</v>
      </c>
      <c r="E2218" t="s">
        <v>69</v>
      </c>
      <c r="F2218" t="s">
        <v>44</v>
      </c>
      <c r="G2218" s="9">
        <v>16</v>
      </c>
      <c r="H2218" s="9">
        <v>16</v>
      </c>
      <c r="N2218" t="s">
        <v>39</v>
      </c>
      <c r="O2218" t="s">
        <v>39</v>
      </c>
      <c r="P2218" s="1" t="s">
        <v>40</v>
      </c>
      <c r="Q2218" t="s">
        <v>3988</v>
      </c>
      <c r="R2218" t="s">
        <v>3989</v>
      </c>
      <c r="S2218" t="s">
        <v>3990</v>
      </c>
      <c r="T2218" t="s">
        <v>3991</v>
      </c>
      <c r="U2218" s="9"/>
      <c r="X2218" s="1" t="s">
        <v>41</v>
      </c>
      <c r="Y2218" t="s">
        <v>3992</v>
      </c>
      <c r="AC2218" s="1">
        <v>2</v>
      </c>
      <c r="AD2218" s="9">
        <v>59</v>
      </c>
      <c r="AF2218" t="s">
        <v>3438</v>
      </c>
      <c r="AI2218" t="s">
        <v>179</v>
      </c>
      <c r="AK2218" t="s">
        <v>45</v>
      </c>
      <c r="AN2218" t="s">
        <v>153</v>
      </c>
    </row>
    <row r="2219" spans="1:40" x14ac:dyDescent="0.2">
      <c r="A2219" t="s">
        <v>970</v>
      </c>
      <c r="B2219" t="s">
        <v>3993</v>
      </c>
      <c r="C2219" t="s">
        <v>84</v>
      </c>
      <c r="D2219" t="s">
        <v>77</v>
      </c>
      <c r="E2219" t="s">
        <v>69</v>
      </c>
      <c r="F2219" t="s">
        <v>155</v>
      </c>
      <c r="G2219" s="9">
        <v>48</v>
      </c>
      <c r="H2219" s="9">
        <v>36</v>
      </c>
      <c r="K2219" s="9">
        <v>12</v>
      </c>
      <c r="N2219" t="s">
        <v>61</v>
      </c>
      <c r="O2219" t="s">
        <v>39</v>
      </c>
      <c r="P2219" s="1" t="s">
        <v>78</v>
      </c>
      <c r="Q2219" t="s">
        <v>3994</v>
      </c>
      <c r="U2219" s="9"/>
      <c r="X2219" s="1" t="s">
        <v>41</v>
      </c>
      <c r="Y2219" t="s">
        <v>3995</v>
      </c>
      <c r="AC2219" s="1">
        <v>1</v>
      </c>
      <c r="AD2219" s="9">
        <v>50</v>
      </c>
      <c r="AF2219" t="s">
        <v>3704</v>
      </c>
      <c r="AI2219" t="s">
        <v>426</v>
      </c>
      <c r="AK2219" t="s">
        <v>48</v>
      </c>
      <c r="AN2219" t="s">
        <v>153</v>
      </c>
    </row>
    <row r="2220" spans="1:40" x14ac:dyDescent="0.2">
      <c r="A2220" t="s">
        <v>970</v>
      </c>
      <c r="B2220" t="s">
        <v>3993</v>
      </c>
      <c r="C2220" t="s">
        <v>84</v>
      </c>
      <c r="D2220" t="s">
        <v>77</v>
      </c>
      <c r="E2220" t="s">
        <v>69</v>
      </c>
      <c r="F2220" t="s">
        <v>155</v>
      </c>
      <c r="G2220" s="9">
        <v>48</v>
      </c>
      <c r="H2220" s="9">
        <v>36</v>
      </c>
      <c r="K2220" s="9">
        <v>12</v>
      </c>
      <c r="N2220" t="s">
        <v>61</v>
      </c>
      <c r="O2220" t="s">
        <v>39</v>
      </c>
      <c r="P2220" s="1" t="s">
        <v>78</v>
      </c>
      <c r="Q2220" t="s">
        <v>3996</v>
      </c>
      <c r="U2220" s="9"/>
      <c r="X2220" s="1" t="s">
        <v>41</v>
      </c>
      <c r="Y2220" t="s">
        <v>3997</v>
      </c>
      <c r="AC2220" s="1">
        <v>2</v>
      </c>
      <c r="AD2220" s="9">
        <v>80</v>
      </c>
      <c r="AF2220" t="s">
        <v>3328</v>
      </c>
      <c r="AI2220" t="s">
        <v>426</v>
      </c>
      <c r="AK2220" t="s">
        <v>48</v>
      </c>
      <c r="AN2220" t="s">
        <v>153</v>
      </c>
    </row>
    <row r="2221" spans="1:40" x14ac:dyDescent="0.2">
      <c r="A2221" t="s">
        <v>970</v>
      </c>
      <c r="B2221" t="s">
        <v>3998</v>
      </c>
      <c r="C2221" t="s">
        <v>84</v>
      </c>
      <c r="D2221" t="s">
        <v>77</v>
      </c>
      <c r="E2221" t="s">
        <v>69</v>
      </c>
      <c r="F2221" t="s">
        <v>37</v>
      </c>
      <c r="G2221" s="9">
        <v>32</v>
      </c>
      <c r="H2221" s="9">
        <v>32</v>
      </c>
      <c r="N2221" t="s">
        <v>61</v>
      </c>
      <c r="O2221" t="s">
        <v>39</v>
      </c>
      <c r="P2221" s="1" t="s">
        <v>78</v>
      </c>
      <c r="Q2221" t="s">
        <v>3991</v>
      </c>
      <c r="U2221" s="9"/>
      <c r="X2221" s="1" t="s">
        <v>41</v>
      </c>
      <c r="Y2221" t="s">
        <v>3999</v>
      </c>
      <c r="AC2221" s="1">
        <v>1</v>
      </c>
      <c r="AD2221" s="9">
        <v>50</v>
      </c>
      <c r="AF2221" t="s">
        <v>3704</v>
      </c>
      <c r="AI2221" t="s">
        <v>379</v>
      </c>
      <c r="AK2221" t="s">
        <v>131</v>
      </c>
      <c r="AN2221" t="s">
        <v>153</v>
      </c>
    </row>
    <row r="2222" spans="1:40" x14ac:dyDescent="0.2">
      <c r="A2222" t="s">
        <v>970</v>
      </c>
      <c r="B2222" t="s">
        <v>4000</v>
      </c>
      <c r="C2222" t="s">
        <v>84</v>
      </c>
      <c r="D2222" t="s">
        <v>77</v>
      </c>
      <c r="E2222" t="s">
        <v>69</v>
      </c>
      <c r="F2222" t="s">
        <v>155</v>
      </c>
      <c r="G2222" s="9">
        <v>48</v>
      </c>
      <c r="H2222" s="9">
        <v>48</v>
      </c>
      <c r="N2222" t="s">
        <v>51</v>
      </c>
      <c r="O2222" t="s">
        <v>39</v>
      </c>
      <c r="P2222" s="1" t="s">
        <v>78</v>
      </c>
      <c r="Q2222" t="s">
        <v>4001</v>
      </c>
      <c r="U2222" s="9"/>
      <c r="X2222" s="1" t="s">
        <v>41</v>
      </c>
      <c r="Y2222" t="s">
        <v>4002</v>
      </c>
      <c r="AC2222" s="1">
        <v>1</v>
      </c>
      <c r="AD2222" s="9">
        <v>25</v>
      </c>
      <c r="AF2222" t="s">
        <v>4003</v>
      </c>
      <c r="AI2222" t="s">
        <v>426</v>
      </c>
      <c r="AK2222" t="s">
        <v>161</v>
      </c>
      <c r="AN2222" t="s">
        <v>153</v>
      </c>
    </row>
    <row r="2223" spans="1:40" x14ac:dyDescent="0.2">
      <c r="A2223" t="s">
        <v>970</v>
      </c>
      <c r="B2223" t="s">
        <v>4000</v>
      </c>
      <c r="C2223" t="s">
        <v>84</v>
      </c>
      <c r="D2223" t="s">
        <v>77</v>
      </c>
      <c r="E2223" t="s">
        <v>69</v>
      </c>
      <c r="F2223" t="s">
        <v>155</v>
      </c>
      <c r="G2223" s="9">
        <v>48</v>
      </c>
      <c r="H2223" s="9">
        <v>48</v>
      </c>
      <c r="N2223" t="s">
        <v>51</v>
      </c>
      <c r="O2223" t="s">
        <v>39</v>
      </c>
      <c r="P2223" s="1" t="s">
        <v>78</v>
      </c>
      <c r="Q2223" t="s">
        <v>4004</v>
      </c>
      <c r="U2223" s="9"/>
      <c r="X2223" s="1" t="s">
        <v>41</v>
      </c>
      <c r="Y2223" t="s">
        <v>4005</v>
      </c>
      <c r="AC2223" s="1">
        <v>1</v>
      </c>
      <c r="AD2223" s="9">
        <v>34</v>
      </c>
      <c r="AF2223" t="s">
        <v>4006</v>
      </c>
      <c r="AI2223" t="s">
        <v>426</v>
      </c>
      <c r="AK2223" t="s">
        <v>161</v>
      </c>
      <c r="AN2223" t="s">
        <v>153</v>
      </c>
    </row>
    <row r="2224" spans="1:40" x14ac:dyDescent="0.2">
      <c r="A2224" t="s">
        <v>970</v>
      </c>
      <c r="B2224" t="s">
        <v>4007</v>
      </c>
      <c r="C2224" t="s">
        <v>84</v>
      </c>
      <c r="D2224" t="s">
        <v>77</v>
      </c>
      <c r="E2224" t="s">
        <v>69</v>
      </c>
      <c r="F2224" t="s">
        <v>155</v>
      </c>
      <c r="G2224" s="9">
        <v>48</v>
      </c>
      <c r="H2224" s="9">
        <v>48</v>
      </c>
      <c r="N2224" t="s">
        <v>51</v>
      </c>
      <c r="O2224" t="s">
        <v>39</v>
      </c>
      <c r="P2224" s="1" t="s">
        <v>78</v>
      </c>
      <c r="Q2224" t="s">
        <v>3989</v>
      </c>
      <c r="U2224" s="9"/>
      <c r="X2224" s="1" t="s">
        <v>41</v>
      </c>
      <c r="Y2224" t="s">
        <v>4008</v>
      </c>
      <c r="AC2224" s="1">
        <v>1</v>
      </c>
      <c r="AD2224" s="9">
        <v>25</v>
      </c>
      <c r="AF2224" t="s">
        <v>4003</v>
      </c>
      <c r="AI2224" t="s">
        <v>426</v>
      </c>
      <c r="AK2224" t="s">
        <v>161</v>
      </c>
      <c r="AN2224" t="s">
        <v>153</v>
      </c>
    </row>
    <row r="2225" spans="1:40" x14ac:dyDescent="0.2">
      <c r="A2225" t="s">
        <v>970</v>
      </c>
      <c r="B2225" t="s">
        <v>4009</v>
      </c>
      <c r="C2225" t="s">
        <v>67</v>
      </c>
      <c r="D2225" t="s">
        <v>77</v>
      </c>
      <c r="E2225" t="s">
        <v>69</v>
      </c>
      <c r="F2225" t="s">
        <v>37</v>
      </c>
      <c r="G2225" s="9">
        <v>32</v>
      </c>
      <c r="H2225" s="9">
        <v>32</v>
      </c>
      <c r="N2225" t="s">
        <v>61</v>
      </c>
      <c r="O2225" t="s">
        <v>39</v>
      </c>
      <c r="P2225" s="1" t="s">
        <v>40</v>
      </c>
      <c r="Q2225" t="s">
        <v>4010</v>
      </c>
      <c r="U2225" s="9"/>
      <c r="X2225" s="1" t="s">
        <v>41</v>
      </c>
      <c r="Y2225" t="s">
        <v>4011</v>
      </c>
      <c r="AC2225" s="1">
        <v>1</v>
      </c>
      <c r="AD2225" s="9">
        <v>25</v>
      </c>
      <c r="AF2225" t="s">
        <v>4003</v>
      </c>
      <c r="AI2225" t="s">
        <v>379</v>
      </c>
      <c r="AK2225" t="s">
        <v>131</v>
      </c>
      <c r="AN2225" t="s">
        <v>153</v>
      </c>
    </row>
    <row r="2226" spans="1:40" x14ac:dyDescent="0.2">
      <c r="A2226" t="s">
        <v>970</v>
      </c>
      <c r="B2226" t="s">
        <v>4012</v>
      </c>
      <c r="C2226" t="s">
        <v>84</v>
      </c>
      <c r="D2226" t="s">
        <v>85</v>
      </c>
      <c r="E2226" t="s">
        <v>69</v>
      </c>
      <c r="F2226" t="s">
        <v>37</v>
      </c>
      <c r="G2226" s="9">
        <v>32</v>
      </c>
      <c r="H2226" s="9">
        <v>32</v>
      </c>
      <c r="N2226" t="s">
        <v>61</v>
      </c>
      <c r="O2226" t="s">
        <v>39</v>
      </c>
      <c r="P2226" s="1" t="s">
        <v>40</v>
      </c>
      <c r="Q2226" t="s">
        <v>4013</v>
      </c>
      <c r="U2226" s="9"/>
      <c r="X2226" s="1" t="s">
        <v>41</v>
      </c>
      <c r="Y2226" t="s">
        <v>4014</v>
      </c>
      <c r="AC2226" s="1">
        <v>1</v>
      </c>
      <c r="AD2226" s="9">
        <v>25</v>
      </c>
      <c r="AF2226" t="s">
        <v>4003</v>
      </c>
      <c r="AI2226" t="s">
        <v>379</v>
      </c>
      <c r="AK2226" t="s">
        <v>131</v>
      </c>
      <c r="AN2226" t="s">
        <v>153</v>
      </c>
    </row>
    <row r="2227" spans="1:40" x14ac:dyDescent="0.2">
      <c r="A2227" t="s">
        <v>970</v>
      </c>
      <c r="B2227" t="s">
        <v>4015</v>
      </c>
      <c r="C2227" t="s">
        <v>84</v>
      </c>
      <c r="D2227" t="s">
        <v>85</v>
      </c>
      <c r="E2227" t="s">
        <v>69</v>
      </c>
      <c r="F2227" t="s">
        <v>1166</v>
      </c>
      <c r="G2227" s="9">
        <v>40</v>
      </c>
      <c r="H2227" s="9">
        <v>40</v>
      </c>
      <c r="N2227" t="s">
        <v>61</v>
      </c>
      <c r="O2227" t="s">
        <v>39</v>
      </c>
      <c r="P2227" s="1" t="s">
        <v>78</v>
      </c>
      <c r="Q2227" t="s">
        <v>983</v>
      </c>
      <c r="U2227" s="9"/>
      <c r="X2227" s="1" t="s">
        <v>41</v>
      </c>
      <c r="Y2227" t="s">
        <v>4016</v>
      </c>
      <c r="AC2227" s="1">
        <v>1</v>
      </c>
      <c r="AD2227" s="9">
        <v>25</v>
      </c>
      <c r="AF2227" t="s">
        <v>4003</v>
      </c>
      <c r="AI2227" t="s">
        <v>3202</v>
      </c>
      <c r="AK2227" t="s">
        <v>177</v>
      </c>
      <c r="AN2227" t="s">
        <v>153</v>
      </c>
    </row>
    <row r="2228" spans="1:40" x14ac:dyDescent="0.2">
      <c r="A2228" t="s">
        <v>970</v>
      </c>
      <c r="B2228" t="s">
        <v>4017</v>
      </c>
      <c r="C2228" t="s">
        <v>84</v>
      </c>
      <c r="D2228" t="s">
        <v>85</v>
      </c>
      <c r="E2228" t="s">
        <v>69</v>
      </c>
      <c r="F2228" t="s">
        <v>37</v>
      </c>
      <c r="G2228" s="9">
        <v>32</v>
      </c>
      <c r="K2228" s="9">
        <v>32</v>
      </c>
      <c r="N2228" t="s">
        <v>39</v>
      </c>
      <c r="O2228" t="s">
        <v>51</v>
      </c>
      <c r="P2228" s="1" t="s">
        <v>40</v>
      </c>
      <c r="Q2228" t="s">
        <v>4018</v>
      </c>
      <c r="R2228" t="s">
        <v>4019</v>
      </c>
      <c r="U2228" s="9"/>
      <c r="X2228" s="1" t="s">
        <v>41</v>
      </c>
      <c r="Y2228" t="s">
        <v>4020</v>
      </c>
      <c r="AC2228" s="1">
        <v>1</v>
      </c>
      <c r="AD2228" s="9">
        <v>25</v>
      </c>
      <c r="AF2228" t="s">
        <v>4003</v>
      </c>
      <c r="AI2228" t="s">
        <v>698</v>
      </c>
      <c r="AK2228" t="s">
        <v>234</v>
      </c>
      <c r="AN2228" t="s">
        <v>75</v>
      </c>
    </row>
    <row r="2229" spans="1:40" x14ac:dyDescent="0.2">
      <c r="A2229" t="s">
        <v>970</v>
      </c>
      <c r="B2229" t="s">
        <v>4021</v>
      </c>
      <c r="C2229" t="s">
        <v>67</v>
      </c>
      <c r="D2229" t="s">
        <v>85</v>
      </c>
      <c r="E2229" t="s">
        <v>69</v>
      </c>
      <c r="F2229" t="s">
        <v>37</v>
      </c>
      <c r="G2229" s="9">
        <v>32</v>
      </c>
      <c r="H2229" s="9">
        <v>32</v>
      </c>
      <c r="N2229" t="s">
        <v>61</v>
      </c>
      <c r="O2229" t="s">
        <v>39</v>
      </c>
      <c r="P2229" s="1" t="s">
        <v>40</v>
      </c>
      <c r="Q2229" t="s">
        <v>4022</v>
      </c>
      <c r="U2229" s="9"/>
      <c r="X2229" s="1" t="s">
        <v>41</v>
      </c>
      <c r="Y2229" t="s">
        <v>4023</v>
      </c>
      <c r="AC2229" s="1">
        <v>1</v>
      </c>
      <c r="AD2229" s="9">
        <v>25</v>
      </c>
      <c r="AF2229" t="s">
        <v>4003</v>
      </c>
      <c r="AI2229" t="s">
        <v>379</v>
      </c>
      <c r="AK2229" t="s">
        <v>131</v>
      </c>
      <c r="AN2229" t="s">
        <v>153</v>
      </c>
    </row>
    <row r="2230" spans="1:40" x14ac:dyDescent="0.2">
      <c r="A2230" t="s">
        <v>970</v>
      </c>
      <c r="B2230" t="s">
        <v>4024</v>
      </c>
      <c r="C2230" t="s">
        <v>67</v>
      </c>
      <c r="D2230" t="s">
        <v>85</v>
      </c>
      <c r="E2230" t="s">
        <v>69</v>
      </c>
      <c r="F2230" t="s">
        <v>37</v>
      </c>
      <c r="G2230" s="9">
        <v>32</v>
      </c>
      <c r="H2230" s="9">
        <v>32</v>
      </c>
      <c r="N2230" t="s">
        <v>61</v>
      </c>
      <c r="O2230" t="s">
        <v>39</v>
      </c>
      <c r="P2230" s="1" t="s">
        <v>40</v>
      </c>
      <c r="Q2230" t="s">
        <v>3988</v>
      </c>
      <c r="U2230" s="9"/>
      <c r="X2230" s="1" t="s">
        <v>41</v>
      </c>
      <c r="Y2230" t="s">
        <v>4025</v>
      </c>
      <c r="AC2230" s="1">
        <v>1</v>
      </c>
      <c r="AD2230" s="9">
        <v>25</v>
      </c>
      <c r="AF2230" t="s">
        <v>4003</v>
      </c>
      <c r="AI2230" t="s">
        <v>379</v>
      </c>
      <c r="AK2230" t="s">
        <v>131</v>
      </c>
      <c r="AN2230" t="s">
        <v>153</v>
      </c>
    </row>
    <row r="2231" spans="1:40" x14ac:dyDescent="0.2">
      <c r="A2231" t="s">
        <v>970</v>
      </c>
      <c r="B2231" t="s">
        <v>4026</v>
      </c>
      <c r="C2231" t="s">
        <v>84</v>
      </c>
      <c r="D2231" t="s">
        <v>77</v>
      </c>
      <c r="E2231" t="s">
        <v>69</v>
      </c>
      <c r="F2231" t="s">
        <v>155</v>
      </c>
      <c r="G2231" s="9">
        <v>48</v>
      </c>
      <c r="H2231" s="9">
        <v>48</v>
      </c>
      <c r="N2231" t="s">
        <v>61</v>
      </c>
      <c r="O2231" t="s">
        <v>39</v>
      </c>
      <c r="P2231" s="1" t="s">
        <v>78</v>
      </c>
      <c r="Q2231" t="s">
        <v>979</v>
      </c>
      <c r="U2231" s="9"/>
      <c r="X2231" s="1" t="s">
        <v>41</v>
      </c>
      <c r="Y2231" t="s">
        <v>4027</v>
      </c>
      <c r="AC2231" s="1">
        <v>2</v>
      </c>
      <c r="AD2231" s="9">
        <v>80</v>
      </c>
      <c r="AF2231" t="s">
        <v>3328</v>
      </c>
      <c r="AI2231" t="s">
        <v>3142</v>
      </c>
      <c r="AK2231" t="s">
        <v>161</v>
      </c>
      <c r="AN2231" t="s">
        <v>153</v>
      </c>
    </row>
    <row r="2232" spans="1:40" x14ac:dyDescent="0.2">
      <c r="A2232" t="s">
        <v>970</v>
      </c>
      <c r="B2232" t="s">
        <v>4028</v>
      </c>
      <c r="C2232" t="s">
        <v>84</v>
      </c>
      <c r="D2232" t="s">
        <v>85</v>
      </c>
      <c r="E2232" t="s">
        <v>69</v>
      </c>
      <c r="F2232" t="s">
        <v>155</v>
      </c>
      <c r="G2232" s="9">
        <v>48</v>
      </c>
      <c r="H2232" s="9">
        <v>48</v>
      </c>
      <c r="N2232" t="s">
        <v>61</v>
      </c>
      <c r="O2232" t="s">
        <v>39</v>
      </c>
      <c r="P2232" s="1" t="s">
        <v>78</v>
      </c>
      <c r="Q2232" t="s">
        <v>4029</v>
      </c>
      <c r="U2232" s="9"/>
      <c r="X2232" s="1" t="s">
        <v>41</v>
      </c>
      <c r="Y2232" t="s">
        <v>4030</v>
      </c>
      <c r="AC2232" s="1">
        <v>1</v>
      </c>
      <c r="AD2232" s="9">
        <v>34</v>
      </c>
      <c r="AF2232" t="s">
        <v>4006</v>
      </c>
      <c r="AI2232" t="s">
        <v>390</v>
      </c>
      <c r="AK2232" t="s">
        <v>161</v>
      </c>
      <c r="AN2232" t="s">
        <v>153</v>
      </c>
    </row>
    <row r="2233" spans="1:40" x14ac:dyDescent="0.2">
      <c r="A2233" t="s">
        <v>970</v>
      </c>
      <c r="B2233" t="s">
        <v>4031</v>
      </c>
      <c r="C2233" t="s">
        <v>84</v>
      </c>
      <c r="D2233" t="s">
        <v>85</v>
      </c>
      <c r="E2233" t="s">
        <v>69</v>
      </c>
      <c r="F2233" t="s">
        <v>1125</v>
      </c>
      <c r="G2233" s="9">
        <v>56</v>
      </c>
      <c r="H2233" s="9">
        <v>44</v>
      </c>
      <c r="L2233" s="9">
        <v>12</v>
      </c>
      <c r="N2233" t="s">
        <v>61</v>
      </c>
      <c r="O2233" t="s">
        <v>39</v>
      </c>
      <c r="P2233" s="1" t="s">
        <v>78</v>
      </c>
      <c r="Q2233" t="s">
        <v>4032</v>
      </c>
      <c r="U2233" s="9"/>
      <c r="X2233" s="1" t="s">
        <v>41</v>
      </c>
      <c r="Y2233" t="s">
        <v>4033</v>
      </c>
      <c r="AC2233" s="1">
        <v>1</v>
      </c>
      <c r="AD2233" s="9">
        <v>34</v>
      </c>
      <c r="AF2233" t="s">
        <v>4006</v>
      </c>
      <c r="AI2233" t="s">
        <v>385</v>
      </c>
      <c r="AK2233" t="s">
        <v>211</v>
      </c>
      <c r="AN2233" t="s">
        <v>153</v>
      </c>
    </row>
    <row r="2234" spans="1:40" x14ac:dyDescent="0.2">
      <c r="A2234" t="s">
        <v>970</v>
      </c>
      <c r="B2234" t="s">
        <v>4034</v>
      </c>
      <c r="C2234" t="s">
        <v>84</v>
      </c>
      <c r="D2234" t="s">
        <v>85</v>
      </c>
      <c r="E2234" t="s">
        <v>69</v>
      </c>
      <c r="F2234" t="s">
        <v>402</v>
      </c>
      <c r="G2234" s="9">
        <v>64</v>
      </c>
      <c r="H2234" s="9">
        <v>64</v>
      </c>
      <c r="N2234" t="s">
        <v>51</v>
      </c>
      <c r="O2234" t="s">
        <v>39</v>
      </c>
      <c r="P2234" s="1" t="s">
        <v>78</v>
      </c>
      <c r="Q2234" t="s">
        <v>4035</v>
      </c>
      <c r="U2234" s="9"/>
      <c r="X2234" s="1" t="s">
        <v>41</v>
      </c>
      <c r="Y2234" t="s">
        <v>4036</v>
      </c>
      <c r="AC2234" s="1">
        <v>1</v>
      </c>
      <c r="AD2234" s="9">
        <v>34</v>
      </c>
      <c r="AF2234" t="s">
        <v>4006</v>
      </c>
      <c r="AI2234" t="s">
        <v>390</v>
      </c>
      <c r="AK2234" t="s">
        <v>64</v>
      </c>
      <c r="AN2234" t="s">
        <v>153</v>
      </c>
    </row>
    <row r="2235" spans="1:40" x14ac:dyDescent="0.2">
      <c r="A2235" t="s">
        <v>970</v>
      </c>
      <c r="B2235" t="s">
        <v>4037</v>
      </c>
      <c r="C2235" t="s">
        <v>84</v>
      </c>
      <c r="D2235" t="s">
        <v>85</v>
      </c>
      <c r="E2235" t="s">
        <v>69</v>
      </c>
      <c r="F2235" t="s">
        <v>37</v>
      </c>
      <c r="G2235" s="9">
        <v>32</v>
      </c>
      <c r="K2235" s="9">
        <v>32</v>
      </c>
      <c r="N2235" t="s">
        <v>39</v>
      </c>
      <c r="O2235" t="s">
        <v>51</v>
      </c>
      <c r="P2235" s="1" t="s">
        <v>40</v>
      </c>
      <c r="Q2235" t="s">
        <v>4038</v>
      </c>
      <c r="R2235" t="s">
        <v>4039</v>
      </c>
      <c r="U2235" s="9"/>
      <c r="X2235" s="1" t="s">
        <v>41</v>
      </c>
      <c r="Y2235" t="s">
        <v>4040</v>
      </c>
      <c r="AC2235" s="1">
        <v>1</v>
      </c>
      <c r="AD2235" s="9">
        <v>34</v>
      </c>
      <c r="AF2235" t="s">
        <v>4006</v>
      </c>
      <c r="AI2235" t="s">
        <v>507</v>
      </c>
      <c r="AK2235" t="s">
        <v>58</v>
      </c>
      <c r="AN2235" t="s">
        <v>75</v>
      </c>
    </row>
    <row r="2236" spans="1:40" x14ac:dyDescent="0.2">
      <c r="A2236" t="s">
        <v>970</v>
      </c>
      <c r="B2236" t="s">
        <v>4041</v>
      </c>
      <c r="C2236" t="s">
        <v>67</v>
      </c>
      <c r="D2236" t="s">
        <v>68</v>
      </c>
      <c r="E2236" t="s">
        <v>69</v>
      </c>
      <c r="F2236" t="s">
        <v>1155</v>
      </c>
      <c r="G2236" s="9">
        <v>24</v>
      </c>
      <c r="H2236" s="9">
        <v>6</v>
      </c>
      <c r="K2236" s="9">
        <v>18</v>
      </c>
      <c r="N2236" t="s">
        <v>39</v>
      </c>
      <c r="O2236" t="s">
        <v>39</v>
      </c>
      <c r="P2236" s="1" t="s">
        <v>40</v>
      </c>
      <c r="Q2236" t="s">
        <v>966</v>
      </c>
      <c r="R2236" t="s">
        <v>4029</v>
      </c>
      <c r="U2236" s="9"/>
      <c r="X2236" s="1" t="s">
        <v>41</v>
      </c>
      <c r="Y2236" t="s">
        <v>4042</v>
      </c>
      <c r="AC2236" s="1">
        <v>1</v>
      </c>
      <c r="AD2236" s="9">
        <v>34</v>
      </c>
      <c r="AF2236" t="s">
        <v>4006</v>
      </c>
      <c r="AI2236" t="s">
        <v>374</v>
      </c>
      <c r="AK2236" t="s">
        <v>65</v>
      </c>
      <c r="AN2236" t="s">
        <v>153</v>
      </c>
    </row>
    <row r="2237" spans="1:40" x14ac:dyDescent="0.2">
      <c r="A2237" t="s">
        <v>970</v>
      </c>
      <c r="B2237" t="s">
        <v>4043</v>
      </c>
      <c r="C2237" t="s">
        <v>84</v>
      </c>
      <c r="D2237" t="s">
        <v>873</v>
      </c>
      <c r="E2237" t="s">
        <v>4044</v>
      </c>
      <c r="F2237" t="s">
        <v>1155</v>
      </c>
      <c r="G2237" s="9">
        <v>24</v>
      </c>
      <c r="K2237" s="9">
        <v>24</v>
      </c>
      <c r="N2237" t="s">
        <v>39</v>
      </c>
      <c r="O2237" t="s">
        <v>51</v>
      </c>
      <c r="P2237" s="1" t="s">
        <v>40</v>
      </c>
      <c r="Q2237" t="s">
        <v>4045</v>
      </c>
      <c r="R2237" t="s">
        <v>4004</v>
      </c>
      <c r="U2237" s="9"/>
      <c r="X2237" s="1" t="s">
        <v>41</v>
      </c>
      <c r="Y2237" t="s">
        <v>4046</v>
      </c>
      <c r="AC2237" s="1">
        <v>1</v>
      </c>
      <c r="AD2237" s="9">
        <v>39</v>
      </c>
      <c r="AF2237" t="s">
        <v>4047</v>
      </c>
      <c r="AI2237" t="s">
        <v>4048</v>
      </c>
      <c r="AK2237" t="s">
        <v>50</v>
      </c>
      <c r="AN2237" t="s">
        <v>75</v>
      </c>
    </row>
    <row r="2238" spans="1:40" x14ac:dyDescent="0.2">
      <c r="A2238" t="s">
        <v>970</v>
      </c>
      <c r="B2238" t="s">
        <v>4043</v>
      </c>
      <c r="C2238" t="s">
        <v>84</v>
      </c>
      <c r="D2238" t="s">
        <v>873</v>
      </c>
      <c r="E2238" t="s">
        <v>4044</v>
      </c>
      <c r="F2238" t="s">
        <v>1155</v>
      </c>
      <c r="G2238" s="9">
        <v>24</v>
      </c>
      <c r="K2238" s="9">
        <v>24</v>
      </c>
      <c r="N2238" t="s">
        <v>39</v>
      </c>
      <c r="O2238" t="s">
        <v>51</v>
      </c>
      <c r="P2238" s="1" t="s">
        <v>40</v>
      </c>
      <c r="Q2238" t="s">
        <v>4049</v>
      </c>
      <c r="R2238" t="s">
        <v>4035</v>
      </c>
      <c r="U2238" s="9"/>
      <c r="X2238" s="1" t="s">
        <v>41</v>
      </c>
      <c r="Y2238" t="s">
        <v>4050</v>
      </c>
      <c r="AC2238" s="1">
        <v>1</v>
      </c>
      <c r="AD2238" s="9">
        <v>38</v>
      </c>
      <c r="AF2238" t="s">
        <v>4051</v>
      </c>
      <c r="AI2238" t="s">
        <v>4048</v>
      </c>
      <c r="AK2238" t="s">
        <v>50</v>
      </c>
      <c r="AN2238" t="s">
        <v>75</v>
      </c>
    </row>
    <row r="2239" spans="1:40" x14ac:dyDescent="0.2">
      <c r="A2239" t="s">
        <v>970</v>
      </c>
      <c r="B2239" t="s">
        <v>4043</v>
      </c>
      <c r="C2239" t="s">
        <v>84</v>
      </c>
      <c r="D2239" t="s">
        <v>873</v>
      </c>
      <c r="E2239" t="s">
        <v>4044</v>
      </c>
      <c r="F2239" t="s">
        <v>1155</v>
      </c>
      <c r="G2239" s="9">
        <v>24</v>
      </c>
      <c r="K2239" s="9">
        <v>24</v>
      </c>
      <c r="N2239" t="s">
        <v>39</v>
      </c>
      <c r="O2239" t="s">
        <v>51</v>
      </c>
      <c r="P2239" s="1" t="s">
        <v>40</v>
      </c>
      <c r="Q2239" t="s">
        <v>4035</v>
      </c>
      <c r="R2239" t="s">
        <v>4052</v>
      </c>
      <c r="S2239" t="s">
        <v>4053</v>
      </c>
      <c r="T2239" t="s">
        <v>4054</v>
      </c>
      <c r="U2239" s="9"/>
      <c r="X2239" s="1" t="s">
        <v>41</v>
      </c>
      <c r="Y2239" t="s">
        <v>4055</v>
      </c>
      <c r="AC2239" s="1">
        <v>1</v>
      </c>
      <c r="AD2239" s="9">
        <v>75</v>
      </c>
      <c r="AF2239" t="s">
        <v>2429</v>
      </c>
      <c r="AI2239" t="s">
        <v>4048</v>
      </c>
      <c r="AK2239" t="s">
        <v>50</v>
      </c>
      <c r="AN2239" t="s">
        <v>75</v>
      </c>
    </row>
    <row r="2240" spans="1:40" x14ac:dyDescent="0.2">
      <c r="A2240" t="s">
        <v>970</v>
      </c>
      <c r="B2240" t="s">
        <v>4043</v>
      </c>
      <c r="C2240" t="s">
        <v>84</v>
      </c>
      <c r="D2240" t="s">
        <v>873</v>
      </c>
      <c r="E2240" t="s">
        <v>4044</v>
      </c>
      <c r="F2240" t="s">
        <v>1155</v>
      </c>
      <c r="G2240" s="9">
        <v>24</v>
      </c>
      <c r="K2240" s="9">
        <v>24</v>
      </c>
      <c r="N2240" t="s">
        <v>39</v>
      </c>
      <c r="O2240" t="s">
        <v>51</v>
      </c>
      <c r="P2240" s="1" t="s">
        <v>40</v>
      </c>
      <c r="Q2240" t="s">
        <v>4054</v>
      </c>
      <c r="R2240" t="s">
        <v>4056</v>
      </c>
      <c r="U2240" s="9"/>
      <c r="X2240" s="1" t="s">
        <v>41</v>
      </c>
      <c r="Y2240" t="s">
        <v>4057</v>
      </c>
      <c r="AC2240" s="1">
        <v>1</v>
      </c>
      <c r="AD2240" s="9">
        <v>42</v>
      </c>
      <c r="AF2240" t="s">
        <v>3640</v>
      </c>
      <c r="AI2240" t="s">
        <v>4048</v>
      </c>
      <c r="AK2240" t="s">
        <v>50</v>
      </c>
      <c r="AN2240" t="s">
        <v>75</v>
      </c>
    </row>
    <row r="2241" spans="1:40" x14ac:dyDescent="0.2">
      <c r="A2241" t="s">
        <v>970</v>
      </c>
      <c r="B2241" t="s">
        <v>4043</v>
      </c>
      <c r="C2241" t="s">
        <v>84</v>
      </c>
      <c r="D2241" t="s">
        <v>873</v>
      </c>
      <c r="E2241" t="s">
        <v>4044</v>
      </c>
      <c r="F2241" t="s">
        <v>1155</v>
      </c>
      <c r="G2241" s="9">
        <v>24</v>
      </c>
      <c r="K2241" s="9">
        <v>24</v>
      </c>
      <c r="N2241" t="s">
        <v>39</v>
      </c>
      <c r="O2241" t="s">
        <v>51</v>
      </c>
      <c r="P2241" s="1" t="s">
        <v>40</v>
      </c>
      <c r="Q2241" t="s">
        <v>4045</v>
      </c>
      <c r="R2241" t="s">
        <v>4004</v>
      </c>
      <c r="S2241" t="s">
        <v>4049</v>
      </c>
      <c r="U2241" s="9"/>
      <c r="X2241" s="1" t="s">
        <v>41</v>
      </c>
      <c r="Y2241" t="s">
        <v>4058</v>
      </c>
      <c r="AC2241" s="1">
        <v>1</v>
      </c>
      <c r="AD2241" s="9">
        <v>43</v>
      </c>
      <c r="AF2241" t="s">
        <v>2556</v>
      </c>
      <c r="AI2241" t="s">
        <v>4059</v>
      </c>
      <c r="AK2241" t="s">
        <v>50</v>
      </c>
      <c r="AN2241" t="s">
        <v>75</v>
      </c>
    </row>
    <row r="2242" spans="1:40" x14ac:dyDescent="0.2">
      <c r="A2242" t="s">
        <v>970</v>
      </c>
      <c r="B2242" t="s">
        <v>4043</v>
      </c>
      <c r="C2242" t="s">
        <v>84</v>
      </c>
      <c r="D2242" t="s">
        <v>873</v>
      </c>
      <c r="E2242" t="s">
        <v>4044</v>
      </c>
      <c r="F2242" t="s">
        <v>1155</v>
      </c>
      <c r="G2242" s="9">
        <v>24</v>
      </c>
      <c r="K2242" s="9">
        <v>24</v>
      </c>
      <c r="N2242" t="s">
        <v>39</v>
      </c>
      <c r="O2242" t="s">
        <v>51</v>
      </c>
      <c r="P2242" s="1" t="s">
        <v>40</v>
      </c>
      <c r="Q2242" t="s">
        <v>4049</v>
      </c>
      <c r="R2242" t="s">
        <v>4035</v>
      </c>
      <c r="S2242" t="s">
        <v>4052</v>
      </c>
      <c r="U2242" s="9"/>
      <c r="X2242" s="1" t="s">
        <v>41</v>
      </c>
      <c r="Y2242" t="s">
        <v>4060</v>
      </c>
      <c r="AC2242" s="1">
        <v>1</v>
      </c>
      <c r="AD2242" s="9">
        <v>44</v>
      </c>
      <c r="AF2242" t="s">
        <v>2559</v>
      </c>
      <c r="AI2242" t="s">
        <v>4059</v>
      </c>
      <c r="AK2242" t="s">
        <v>50</v>
      </c>
      <c r="AN2242" t="s">
        <v>75</v>
      </c>
    </row>
    <row r="2243" spans="1:40" x14ac:dyDescent="0.2">
      <c r="A2243" t="s">
        <v>970</v>
      </c>
      <c r="B2243" t="s">
        <v>4043</v>
      </c>
      <c r="C2243" t="s">
        <v>84</v>
      </c>
      <c r="D2243" t="s">
        <v>873</v>
      </c>
      <c r="E2243" t="s">
        <v>4044</v>
      </c>
      <c r="F2243" t="s">
        <v>1155</v>
      </c>
      <c r="G2243" s="9">
        <v>24</v>
      </c>
      <c r="K2243" s="9">
        <v>24</v>
      </c>
      <c r="N2243" t="s">
        <v>39</v>
      </c>
      <c r="O2243" t="s">
        <v>51</v>
      </c>
      <c r="P2243" s="1" t="s">
        <v>40</v>
      </c>
      <c r="Q2243" t="s">
        <v>4035</v>
      </c>
      <c r="R2243" t="s">
        <v>4052</v>
      </c>
      <c r="S2243" t="s">
        <v>4061</v>
      </c>
      <c r="T2243" t="s">
        <v>4053</v>
      </c>
      <c r="U2243" s="9"/>
      <c r="X2243" s="1" t="s">
        <v>41</v>
      </c>
      <c r="Y2243" t="s">
        <v>4062</v>
      </c>
      <c r="AC2243" s="1">
        <v>1</v>
      </c>
      <c r="AD2243" s="9">
        <v>70</v>
      </c>
      <c r="AF2243" t="s">
        <v>2769</v>
      </c>
      <c r="AI2243" t="s">
        <v>4059</v>
      </c>
      <c r="AK2243" t="s">
        <v>50</v>
      </c>
      <c r="AN2243" t="s">
        <v>75</v>
      </c>
    </row>
    <row r="2244" spans="1:40" x14ac:dyDescent="0.2">
      <c r="A2244" t="s">
        <v>970</v>
      </c>
      <c r="B2244" t="s">
        <v>4043</v>
      </c>
      <c r="C2244" t="s">
        <v>84</v>
      </c>
      <c r="D2244" t="s">
        <v>873</v>
      </c>
      <c r="E2244" t="s">
        <v>4044</v>
      </c>
      <c r="F2244" t="s">
        <v>1155</v>
      </c>
      <c r="G2244" s="9">
        <v>24</v>
      </c>
      <c r="K2244" s="9">
        <v>24</v>
      </c>
      <c r="N2244" t="s">
        <v>39</v>
      </c>
      <c r="O2244" t="s">
        <v>51</v>
      </c>
      <c r="P2244" s="1" t="s">
        <v>40</v>
      </c>
      <c r="Q2244" t="s">
        <v>4054</v>
      </c>
      <c r="R2244" t="s">
        <v>4056</v>
      </c>
      <c r="U2244" s="9"/>
      <c r="X2244" s="1" t="s">
        <v>41</v>
      </c>
      <c r="Y2244" t="s">
        <v>4063</v>
      </c>
      <c r="AC2244" s="1">
        <v>1</v>
      </c>
      <c r="AD2244" s="9">
        <v>27</v>
      </c>
      <c r="AF2244" t="s">
        <v>2690</v>
      </c>
      <c r="AI2244" t="s">
        <v>4059</v>
      </c>
      <c r="AK2244" t="s">
        <v>50</v>
      </c>
      <c r="AN2244" t="s">
        <v>75</v>
      </c>
    </row>
    <row r="2245" spans="1:40" x14ac:dyDescent="0.2">
      <c r="A2245" t="s">
        <v>970</v>
      </c>
      <c r="B2245" t="s">
        <v>4043</v>
      </c>
      <c r="C2245" t="s">
        <v>84</v>
      </c>
      <c r="D2245" t="s">
        <v>873</v>
      </c>
      <c r="E2245" t="s">
        <v>4044</v>
      </c>
      <c r="F2245" t="s">
        <v>1155</v>
      </c>
      <c r="G2245" s="9">
        <v>24</v>
      </c>
      <c r="K2245" s="9">
        <v>24</v>
      </c>
      <c r="N2245" t="s">
        <v>39</v>
      </c>
      <c r="O2245" t="s">
        <v>39</v>
      </c>
      <c r="P2245" s="1" t="s">
        <v>40</v>
      </c>
      <c r="Q2245" t="s">
        <v>4045</v>
      </c>
      <c r="R2245" t="s">
        <v>4004</v>
      </c>
      <c r="S2245" t="s">
        <v>4049</v>
      </c>
      <c r="U2245" s="9"/>
      <c r="X2245" s="1" t="s">
        <v>41</v>
      </c>
      <c r="Y2245" t="s">
        <v>4064</v>
      </c>
      <c r="AC2245" s="1">
        <v>1</v>
      </c>
      <c r="AD2245" s="9">
        <v>53</v>
      </c>
      <c r="AF2245" t="s">
        <v>1231</v>
      </c>
      <c r="AI2245" t="s">
        <v>4065</v>
      </c>
      <c r="AK2245" t="s">
        <v>54</v>
      </c>
      <c r="AN2245" t="s">
        <v>75</v>
      </c>
    </row>
    <row r="2246" spans="1:40" x14ac:dyDescent="0.2">
      <c r="A2246" t="s">
        <v>970</v>
      </c>
      <c r="B2246" t="s">
        <v>4043</v>
      </c>
      <c r="C2246" t="s">
        <v>84</v>
      </c>
      <c r="D2246" t="s">
        <v>873</v>
      </c>
      <c r="E2246" t="s">
        <v>4044</v>
      </c>
      <c r="F2246" t="s">
        <v>1155</v>
      </c>
      <c r="G2246" s="9">
        <v>24</v>
      </c>
      <c r="K2246" s="9">
        <v>24</v>
      </c>
      <c r="N2246" t="s">
        <v>39</v>
      </c>
      <c r="O2246" t="s">
        <v>39</v>
      </c>
      <c r="P2246" s="1" t="s">
        <v>40</v>
      </c>
      <c r="Q2246" t="s">
        <v>4035</v>
      </c>
      <c r="R2246" t="s">
        <v>4052</v>
      </c>
      <c r="S2246" t="s">
        <v>4061</v>
      </c>
      <c r="U2246" s="9"/>
      <c r="X2246" s="1" t="s">
        <v>41</v>
      </c>
      <c r="Y2246" t="s">
        <v>4066</v>
      </c>
      <c r="AC2246" s="1">
        <v>1</v>
      </c>
      <c r="AD2246" s="9">
        <v>44</v>
      </c>
      <c r="AF2246" t="s">
        <v>1239</v>
      </c>
      <c r="AI2246" t="s">
        <v>4059</v>
      </c>
      <c r="AK2246" t="s">
        <v>50</v>
      </c>
      <c r="AN2246" t="s">
        <v>75</v>
      </c>
    </row>
    <row r="2247" spans="1:40" x14ac:dyDescent="0.2">
      <c r="A2247" t="s">
        <v>970</v>
      </c>
      <c r="B2247" t="s">
        <v>4043</v>
      </c>
      <c r="C2247" t="s">
        <v>84</v>
      </c>
      <c r="D2247" t="s">
        <v>873</v>
      </c>
      <c r="E2247" t="s">
        <v>4044</v>
      </c>
      <c r="F2247" t="s">
        <v>1155</v>
      </c>
      <c r="G2247" s="9">
        <v>24</v>
      </c>
      <c r="K2247" s="9">
        <v>24</v>
      </c>
      <c r="N2247" t="s">
        <v>39</v>
      </c>
      <c r="O2247" t="s">
        <v>39</v>
      </c>
      <c r="P2247" s="1" t="s">
        <v>40</v>
      </c>
      <c r="Q2247" t="s">
        <v>4053</v>
      </c>
      <c r="R2247" t="s">
        <v>4054</v>
      </c>
      <c r="U2247" s="9"/>
      <c r="X2247" s="1" t="s">
        <v>41</v>
      </c>
      <c r="Y2247" t="s">
        <v>4067</v>
      </c>
      <c r="AC2247" s="1">
        <v>1</v>
      </c>
      <c r="AD2247" s="9">
        <v>37</v>
      </c>
      <c r="AF2247" t="s">
        <v>4068</v>
      </c>
      <c r="AI2247" t="s">
        <v>4059</v>
      </c>
      <c r="AK2247" t="s">
        <v>50</v>
      </c>
      <c r="AN2247" t="s">
        <v>75</v>
      </c>
    </row>
    <row r="2248" spans="1:40" x14ac:dyDescent="0.2">
      <c r="A2248" t="s">
        <v>970</v>
      </c>
      <c r="B2248" t="s">
        <v>4043</v>
      </c>
      <c r="C2248" t="s">
        <v>84</v>
      </c>
      <c r="D2248" t="s">
        <v>873</v>
      </c>
      <c r="E2248" t="s">
        <v>4044</v>
      </c>
      <c r="F2248" t="s">
        <v>1155</v>
      </c>
      <c r="G2248" s="9">
        <v>24</v>
      </c>
      <c r="K2248" s="9">
        <v>24</v>
      </c>
      <c r="N2248" t="s">
        <v>39</v>
      </c>
      <c r="O2248" t="s">
        <v>39</v>
      </c>
      <c r="P2248" s="1" t="s">
        <v>40</v>
      </c>
      <c r="Q2248" t="s">
        <v>4056</v>
      </c>
      <c r="U2248" s="9"/>
      <c r="X2248" s="1" t="s">
        <v>41</v>
      </c>
      <c r="Y2248" t="s">
        <v>4069</v>
      </c>
      <c r="AC2248" s="1">
        <v>1</v>
      </c>
      <c r="AD2248" s="9">
        <v>27</v>
      </c>
      <c r="AF2248" t="s">
        <v>4070</v>
      </c>
      <c r="AI2248" t="s">
        <v>4059</v>
      </c>
      <c r="AK2248" t="s">
        <v>50</v>
      </c>
      <c r="AN2248" t="s">
        <v>75</v>
      </c>
    </row>
    <row r="2249" spans="1:40" x14ac:dyDescent="0.2">
      <c r="A2249" t="s">
        <v>970</v>
      </c>
      <c r="B2249" t="s">
        <v>4043</v>
      </c>
      <c r="C2249" t="s">
        <v>84</v>
      </c>
      <c r="D2249" t="s">
        <v>873</v>
      </c>
      <c r="E2249" t="s">
        <v>4044</v>
      </c>
      <c r="F2249" t="s">
        <v>1155</v>
      </c>
      <c r="G2249" s="9">
        <v>24</v>
      </c>
      <c r="K2249" s="9">
        <v>24</v>
      </c>
      <c r="N2249" t="s">
        <v>39</v>
      </c>
      <c r="O2249" t="s">
        <v>51</v>
      </c>
      <c r="P2249" s="1" t="s">
        <v>40</v>
      </c>
      <c r="Q2249" t="s">
        <v>4052</v>
      </c>
      <c r="R2249" t="s">
        <v>4071</v>
      </c>
      <c r="S2249" t="s">
        <v>4072</v>
      </c>
      <c r="U2249" s="9"/>
      <c r="X2249" s="1" t="s">
        <v>41</v>
      </c>
      <c r="Y2249" t="s">
        <v>4073</v>
      </c>
      <c r="AC2249" s="1">
        <v>1</v>
      </c>
      <c r="AD2249" s="9">
        <v>45</v>
      </c>
      <c r="AF2249" t="s">
        <v>3710</v>
      </c>
      <c r="AI2249" t="s">
        <v>4074</v>
      </c>
      <c r="AK2249" t="s">
        <v>50</v>
      </c>
      <c r="AN2249" t="s">
        <v>75</v>
      </c>
    </row>
    <row r="2250" spans="1:40" x14ac:dyDescent="0.2">
      <c r="A2250" t="s">
        <v>970</v>
      </c>
      <c r="B2250" t="s">
        <v>4043</v>
      </c>
      <c r="C2250" t="s">
        <v>84</v>
      </c>
      <c r="D2250" t="s">
        <v>873</v>
      </c>
      <c r="E2250" t="s">
        <v>4044</v>
      </c>
      <c r="F2250" t="s">
        <v>1155</v>
      </c>
      <c r="G2250" s="9">
        <v>24</v>
      </c>
      <c r="K2250" s="9">
        <v>24</v>
      </c>
      <c r="N2250" t="s">
        <v>39</v>
      </c>
      <c r="O2250" t="s">
        <v>51</v>
      </c>
      <c r="P2250" s="1" t="s">
        <v>40</v>
      </c>
      <c r="Q2250" t="s">
        <v>3963</v>
      </c>
      <c r="R2250" t="s">
        <v>4075</v>
      </c>
      <c r="U2250" s="9"/>
      <c r="X2250" s="1" t="s">
        <v>41</v>
      </c>
      <c r="Y2250" t="s">
        <v>4076</v>
      </c>
      <c r="AC2250" s="1">
        <v>1</v>
      </c>
      <c r="AD2250" s="9">
        <v>43</v>
      </c>
      <c r="AF2250" t="s">
        <v>3712</v>
      </c>
      <c r="AI2250" t="s">
        <v>4074</v>
      </c>
      <c r="AK2250" t="s">
        <v>50</v>
      </c>
      <c r="AN2250" t="s">
        <v>75</v>
      </c>
    </row>
    <row r="2251" spans="1:40" x14ac:dyDescent="0.2">
      <c r="A2251" t="s">
        <v>970</v>
      </c>
      <c r="B2251" t="s">
        <v>4043</v>
      </c>
      <c r="C2251" t="s">
        <v>84</v>
      </c>
      <c r="D2251" t="s">
        <v>873</v>
      </c>
      <c r="E2251" t="s">
        <v>4044</v>
      </c>
      <c r="F2251" t="s">
        <v>1155</v>
      </c>
      <c r="G2251" s="9">
        <v>24</v>
      </c>
      <c r="K2251" s="9">
        <v>24</v>
      </c>
      <c r="N2251" t="s">
        <v>39</v>
      </c>
      <c r="O2251" t="s">
        <v>51</v>
      </c>
      <c r="P2251" s="1" t="s">
        <v>40</v>
      </c>
      <c r="Q2251" t="s">
        <v>4045</v>
      </c>
      <c r="R2251" t="s">
        <v>966</v>
      </c>
      <c r="S2251" t="s">
        <v>972</v>
      </c>
      <c r="T2251" t="s">
        <v>4039</v>
      </c>
      <c r="U2251" s="9"/>
      <c r="X2251" s="1" t="s">
        <v>41</v>
      </c>
      <c r="Y2251" t="s">
        <v>4077</v>
      </c>
      <c r="AC2251" s="1">
        <v>1</v>
      </c>
      <c r="AD2251" s="9">
        <v>95</v>
      </c>
      <c r="AF2251" t="s">
        <v>2237</v>
      </c>
      <c r="AI2251" t="s">
        <v>4059</v>
      </c>
      <c r="AK2251" t="s">
        <v>50</v>
      </c>
      <c r="AN2251" t="s">
        <v>75</v>
      </c>
    </row>
    <row r="2252" spans="1:40" x14ac:dyDescent="0.2">
      <c r="A2252" t="s">
        <v>970</v>
      </c>
      <c r="B2252" t="s">
        <v>4043</v>
      </c>
      <c r="C2252" t="s">
        <v>84</v>
      </c>
      <c r="D2252" t="s">
        <v>873</v>
      </c>
      <c r="E2252" t="s">
        <v>4044</v>
      </c>
      <c r="F2252" t="s">
        <v>1155</v>
      </c>
      <c r="G2252" s="9">
        <v>24</v>
      </c>
      <c r="K2252" s="9">
        <v>24</v>
      </c>
      <c r="N2252" t="s">
        <v>39</v>
      </c>
      <c r="O2252" t="s">
        <v>51</v>
      </c>
      <c r="P2252" s="1" t="s">
        <v>40</v>
      </c>
      <c r="Q2252" t="s">
        <v>4045</v>
      </c>
      <c r="R2252" t="s">
        <v>4078</v>
      </c>
      <c r="S2252" t="s">
        <v>972</v>
      </c>
      <c r="U2252" s="9"/>
      <c r="X2252" s="1" t="s">
        <v>41</v>
      </c>
      <c r="Y2252" t="s">
        <v>4079</v>
      </c>
      <c r="AC2252" s="1">
        <v>1</v>
      </c>
      <c r="AD2252" s="9">
        <v>71</v>
      </c>
      <c r="AF2252" t="s">
        <v>2296</v>
      </c>
      <c r="AI2252" t="s">
        <v>4059</v>
      </c>
      <c r="AK2252" t="s">
        <v>50</v>
      </c>
      <c r="AN2252" t="s">
        <v>75</v>
      </c>
    </row>
    <row r="2253" spans="1:40" x14ac:dyDescent="0.2">
      <c r="A2253" t="s">
        <v>970</v>
      </c>
      <c r="B2253" t="s">
        <v>4043</v>
      </c>
      <c r="C2253" t="s">
        <v>84</v>
      </c>
      <c r="D2253" t="s">
        <v>873</v>
      </c>
      <c r="E2253" t="s">
        <v>4044</v>
      </c>
      <c r="F2253" t="s">
        <v>1155</v>
      </c>
      <c r="G2253" s="9">
        <v>24</v>
      </c>
      <c r="K2253" s="9">
        <v>24</v>
      </c>
      <c r="N2253" t="s">
        <v>39</v>
      </c>
      <c r="O2253" t="s">
        <v>51</v>
      </c>
      <c r="P2253" s="1" t="s">
        <v>40</v>
      </c>
      <c r="Q2253" t="s">
        <v>4039</v>
      </c>
      <c r="R2253" t="s">
        <v>4052</v>
      </c>
      <c r="S2253" t="s">
        <v>4071</v>
      </c>
      <c r="U2253" s="9"/>
      <c r="X2253" s="1" t="s">
        <v>41</v>
      </c>
      <c r="Y2253" t="s">
        <v>4080</v>
      </c>
      <c r="AC2253" s="1">
        <v>1</v>
      </c>
      <c r="AD2253" s="9">
        <v>69</v>
      </c>
      <c r="AF2253" t="s">
        <v>2299</v>
      </c>
      <c r="AI2253" t="s">
        <v>4059</v>
      </c>
      <c r="AK2253" t="s">
        <v>50</v>
      </c>
      <c r="AN2253" t="s">
        <v>75</v>
      </c>
    </row>
    <row r="2254" spans="1:40" x14ac:dyDescent="0.2">
      <c r="A2254" t="s">
        <v>970</v>
      </c>
      <c r="B2254" t="s">
        <v>4043</v>
      </c>
      <c r="C2254" t="s">
        <v>84</v>
      </c>
      <c r="D2254" t="s">
        <v>873</v>
      </c>
      <c r="E2254" t="s">
        <v>4044</v>
      </c>
      <c r="F2254" t="s">
        <v>1155</v>
      </c>
      <c r="G2254" s="9">
        <v>24</v>
      </c>
      <c r="K2254" s="9">
        <v>24</v>
      </c>
      <c r="N2254" t="s">
        <v>39</v>
      </c>
      <c r="O2254" t="s">
        <v>51</v>
      </c>
      <c r="P2254" s="1" t="s">
        <v>40</v>
      </c>
      <c r="Q2254" t="s">
        <v>4072</v>
      </c>
      <c r="R2254" t="s">
        <v>3963</v>
      </c>
      <c r="S2254" t="s">
        <v>4075</v>
      </c>
      <c r="U2254" s="9"/>
      <c r="X2254" s="1" t="s">
        <v>41</v>
      </c>
      <c r="Y2254" t="s">
        <v>4081</v>
      </c>
      <c r="AC2254" s="1">
        <v>2</v>
      </c>
      <c r="AD2254" s="9">
        <v>62</v>
      </c>
      <c r="AF2254" t="s">
        <v>4082</v>
      </c>
      <c r="AI2254" t="s">
        <v>4059</v>
      </c>
      <c r="AK2254" t="s">
        <v>50</v>
      </c>
      <c r="AN2254" t="s">
        <v>75</v>
      </c>
    </row>
    <row r="2255" spans="1:40" x14ac:dyDescent="0.2">
      <c r="A2255" t="s">
        <v>970</v>
      </c>
      <c r="B2255" t="s">
        <v>4043</v>
      </c>
      <c r="C2255" t="s">
        <v>84</v>
      </c>
      <c r="D2255" t="s">
        <v>873</v>
      </c>
      <c r="E2255" t="s">
        <v>4044</v>
      </c>
      <c r="F2255" t="s">
        <v>1155</v>
      </c>
      <c r="G2255" s="9">
        <v>24</v>
      </c>
      <c r="K2255" s="9">
        <v>24</v>
      </c>
      <c r="N2255" t="s">
        <v>39</v>
      </c>
      <c r="O2255" t="s">
        <v>39</v>
      </c>
      <c r="P2255" s="1" t="s">
        <v>40</v>
      </c>
      <c r="Q2255" t="s">
        <v>4045</v>
      </c>
      <c r="R2255" t="s">
        <v>976</v>
      </c>
      <c r="S2255" t="s">
        <v>4078</v>
      </c>
      <c r="U2255" s="9"/>
      <c r="X2255" s="1" t="s">
        <v>41</v>
      </c>
      <c r="Y2255" t="s">
        <v>4083</v>
      </c>
      <c r="AC2255" s="1">
        <v>1</v>
      </c>
      <c r="AD2255" s="9">
        <v>50</v>
      </c>
      <c r="AF2255" t="s">
        <v>1237</v>
      </c>
      <c r="AI2255" t="s">
        <v>4059</v>
      </c>
      <c r="AK2255" t="s">
        <v>50</v>
      </c>
      <c r="AN2255" t="s">
        <v>75</v>
      </c>
    </row>
    <row r="2256" spans="1:40" x14ac:dyDescent="0.2">
      <c r="A2256" t="s">
        <v>970</v>
      </c>
      <c r="B2256" t="s">
        <v>4043</v>
      </c>
      <c r="C2256" t="s">
        <v>84</v>
      </c>
      <c r="D2256" t="s">
        <v>873</v>
      </c>
      <c r="E2256" t="s">
        <v>4044</v>
      </c>
      <c r="F2256" t="s">
        <v>1155</v>
      </c>
      <c r="G2256" s="9">
        <v>24</v>
      </c>
      <c r="K2256" s="9">
        <v>24</v>
      </c>
      <c r="N2256" t="s">
        <v>39</v>
      </c>
      <c r="O2256" t="s">
        <v>39</v>
      </c>
      <c r="P2256" s="1" t="s">
        <v>40</v>
      </c>
      <c r="Q2256" t="s">
        <v>4039</v>
      </c>
      <c r="R2256" t="s">
        <v>4052</v>
      </c>
      <c r="U2256" s="9"/>
      <c r="X2256" s="1" t="s">
        <v>41</v>
      </c>
      <c r="Y2256" t="s">
        <v>4084</v>
      </c>
      <c r="AC2256" s="1">
        <v>1</v>
      </c>
      <c r="AD2256" s="9">
        <v>45</v>
      </c>
      <c r="AF2256" t="s">
        <v>3719</v>
      </c>
      <c r="AI2256" t="s">
        <v>4059</v>
      </c>
      <c r="AK2256" t="s">
        <v>50</v>
      </c>
      <c r="AN2256" t="s">
        <v>75</v>
      </c>
    </row>
    <row r="2257" spans="1:40" x14ac:dyDescent="0.2">
      <c r="A2257" t="s">
        <v>970</v>
      </c>
      <c r="B2257" t="s">
        <v>4043</v>
      </c>
      <c r="C2257" t="s">
        <v>84</v>
      </c>
      <c r="D2257" t="s">
        <v>873</v>
      </c>
      <c r="E2257" t="s">
        <v>4044</v>
      </c>
      <c r="F2257" t="s">
        <v>1155</v>
      </c>
      <c r="G2257" s="9">
        <v>24</v>
      </c>
      <c r="K2257" s="9">
        <v>24</v>
      </c>
      <c r="N2257" t="s">
        <v>39</v>
      </c>
      <c r="O2257" t="s">
        <v>39</v>
      </c>
      <c r="P2257" s="1" t="s">
        <v>40</v>
      </c>
      <c r="Q2257" t="s">
        <v>4071</v>
      </c>
      <c r="R2257" t="s">
        <v>4072</v>
      </c>
      <c r="U2257" s="9"/>
      <c r="X2257" s="1" t="s">
        <v>41</v>
      </c>
      <c r="Y2257" t="s">
        <v>4085</v>
      </c>
      <c r="AC2257" s="1">
        <v>1</v>
      </c>
      <c r="AD2257" s="9">
        <v>42</v>
      </c>
      <c r="AF2257" t="s">
        <v>3721</v>
      </c>
      <c r="AI2257" t="s">
        <v>4059</v>
      </c>
      <c r="AK2257" t="s">
        <v>50</v>
      </c>
      <c r="AN2257" t="s">
        <v>75</v>
      </c>
    </row>
    <row r="2258" spans="1:40" x14ac:dyDescent="0.2">
      <c r="A2258" t="s">
        <v>970</v>
      </c>
      <c r="B2258" t="s">
        <v>4043</v>
      </c>
      <c r="C2258" t="s">
        <v>84</v>
      </c>
      <c r="D2258" t="s">
        <v>873</v>
      </c>
      <c r="E2258" t="s">
        <v>4044</v>
      </c>
      <c r="F2258" t="s">
        <v>1155</v>
      </c>
      <c r="G2258" s="9">
        <v>24</v>
      </c>
      <c r="K2258" s="9">
        <v>24</v>
      </c>
      <c r="N2258" t="s">
        <v>39</v>
      </c>
      <c r="O2258" t="s">
        <v>39</v>
      </c>
      <c r="P2258" s="1" t="s">
        <v>40</v>
      </c>
      <c r="Q2258" t="s">
        <v>3963</v>
      </c>
      <c r="R2258" t="s">
        <v>4075</v>
      </c>
      <c r="U2258" s="9"/>
      <c r="X2258" s="1" t="s">
        <v>41</v>
      </c>
      <c r="Y2258" t="s">
        <v>4086</v>
      </c>
      <c r="AC2258" s="1">
        <v>1</v>
      </c>
      <c r="AD2258" s="9">
        <v>43</v>
      </c>
      <c r="AF2258" t="s">
        <v>1374</v>
      </c>
      <c r="AI2258" t="s">
        <v>4059</v>
      </c>
      <c r="AK2258" t="s">
        <v>50</v>
      </c>
      <c r="AN2258" t="s">
        <v>75</v>
      </c>
    </row>
    <row r="2259" spans="1:40" x14ac:dyDescent="0.2">
      <c r="A2259" t="s">
        <v>970</v>
      </c>
      <c r="B2259" t="s">
        <v>4043</v>
      </c>
      <c r="C2259" t="s">
        <v>84</v>
      </c>
      <c r="D2259" t="s">
        <v>873</v>
      </c>
      <c r="E2259" t="s">
        <v>4044</v>
      </c>
      <c r="F2259" t="s">
        <v>1155</v>
      </c>
      <c r="G2259" s="9">
        <v>24</v>
      </c>
      <c r="K2259" s="9">
        <v>24</v>
      </c>
      <c r="N2259" t="s">
        <v>39</v>
      </c>
      <c r="O2259" t="s">
        <v>51</v>
      </c>
      <c r="P2259" s="1" t="s">
        <v>40</v>
      </c>
      <c r="Q2259" t="s">
        <v>3988</v>
      </c>
      <c r="R2259" t="s">
        <v>4029</v>
      </c>
      <c r="S2259" t="s">
        <v>4049</v>
      </c>
      <c r="U2259" s="9"/>
      <c r="X2259" s="1" t="s">
        <v>41</v>
      </c>
      <c r="Y2259" t="s">
        <v>4087</v>
      </c>
      <c r="AC2259" s="1">
        <v>1</v>
      </c>
      <c r="AD2259" s="9">
        <v>54</v>
      </c>
      <c r="AF2259" t="s">
        <v>1271</v>
      </c>
      <c r="AI2259" t="s">
        <v>4088</v>
      </c>
      <c r="AK2259" t="s">
        <v>50</v>
      </c>
      <c r="AN2259" t="s">
        <v>75</v>
      </c>
    </row>
    <row r="2260" spans="1:40" x14ac:dyDescent="0.2">
      <c r="A2260" t="s">
        <v>970</v>
      </c>
      <c r="B2260" t="s">
        <v>4043</v>
      </c>
      <c r="C2260" t="s">
        <v>84</v>
      </c>
      <c r="D2260" t="s">
        <v>873</v>
      </c>
      <c r="E2260" t="s">
        <v>4044</v>
      </c>
      <c r="F2260" t="s">
        <v>1155</v>
      </c>
      <c r="G2260" s="9">
        <v>24</v>
      </c>
      <c r="K2260" s="9">
        <v>24</v>
      </c>
      <c r="N2260" t="s">
        <v>39</v>
      </c>
      <c r="O2260" t="s">
        <v>51</v>
      </c>
      <c r="P2260" s="1" t="s">
        <v>40</v>
      </c>
      <c r="Q2260" t="s">
        <v>3996</v>
      </c>
      <c r="R2260" t="s">
        <v>4089</v>
      </c>
      <c r="S2260" t="s">
        <v>4071</v>
      </c>
      <c r="T2260" t="s">
        <v>3991</v>
      </c>
      <c r="U2260" s="9"/>
      <c r="X2260" s="1" t="s">
        <v>41</v>
      </c>
      <c r="Y2260" t="s">
        <v>4090</v>
      </c>
      <c r="AC2260" s="1">
        <v>1</v>
      </c>
      <c r="AD2260" s="9">
        <v>69</v>
      </c>
      <c r="AF2260" t="s">
        <v>2387</v>
      </c>
      <c r="AI2260" t="s">
        <v>4088</v>
      </c>
      <c r="AK2260" t="s">
        <v>50</v>
      </c>
      <c r="AN2260" t="s">
        <v>75</v>
      </c>
    </row>
    <row r="2261" spans="1:40" x14ac:dyDescent="0.2">
      <c r="A2261" t="s">
        <v>970</v>
      </c>
      <c r="B2261" t="s">
        <v>4043</v>
      </c>
      <c r="C2261" t="s">
        <v>84</v>
      </c>
      <c r="D2261" t="s">
        <v>873</v>
      </c>
      <c r="E2261" t="s">
        <v>4044</v>
      </c>
      <c r="F2261" t="s">
        <v>1155</v>
      </c>
      <c r="G2261" s="9">
        <v>24</v>
      </c>
      <c r="K2261" s="9">
        <v>24</v>
      </c>
      <c r="N2261" t="s">
        <v>39</v>
      </c>
      <c r="O2261" t="s">
        <v>51</v>
      </c>
      <c r="P2261" s="1" t="s">
        <v>40</v>
      </c>
      <c r="Q2261" t="s">
        <v>3991</v>
      </c>
      <c r="R2261" t="s">
        <v>4091</v>
      </c>
      <c r="S2261" t="s">
        <v>4092</v>
      </c>
      <c r="U2261" s="9"/>
      <c r="X2261" s="1" t="s">
        <v>41</v>
      </c>
      <c r="Y2261" t="s">
        <v>4093</v>
      </c>
      <c r="AC2261" s="1">
        <v>1</v>
      </c>
      <c r="AD2261" s="9">
        <v>40</v>
      </c>
      <c r="AF2261" t="s">
        <v>2846</v>
      </c>
      <c r="AI2261" t="s">
        <v>4088</v>
      </c>
      <c r="AK2261" t="s">
        <v>50</v>
      </c>
      <c r="AN2261" t="s">
        <v>75</v>
      </c>
    </row>
    <row r="2262" spans="1:40" x14ac:dyDescent="0.2">
      <c r="A2262" t="s">
        <v>970</v>
      </c>
      <c r="B2262" t="s">
        <v>4043</v>
      </c>
      <c r="C2262" t="s">
        <v>84</v>
      </c>
      <c r="D2262" t="s">
        <v>873</v>
      </c>
      <c r="E2262" t="s">
        <v>4044</v>
      </c>
      <c r="F2262" t="s">
        <v>1155</v>
      </c>
      <c r="G2262" s="9">
        <v>24</v>
      </c>
      <c r="K2262" s="9">
        <v>24</v>
      </c>
      <c r="N2262" t="s">
        <v>39</v>
      </c>
      <c r="O2262" t="s">
        <v>51</v>
      </c>
      <c r="P2262" s="1" t="s">
        <v>40</v>
      </c>
      <c r="Q2262" t="s">
        <v>3988</v>
      </c>
      <c r="R2262" t="s">
        <v>4029</v>
      </c>
      <c r="U2262" s="9"/>
      <c r="X2262" s="1" t="s">
        <v>41</v>
      </c>
      <c r="Y2262" t="s">
        <v>4094</v>
      </c>
      <c r="AC2262" s="1">
        <v>1</v>
      </c>
      <c r="AD2262" s="9">
        <v>38</v>
      </c>
      <c r="AF2262" t="s">
        <v>4095</v>
      </c>
      <c r="AI2262" t="s">
        <v>4059</v>
      </c>
      <c r="AK2262" t="s">
        <v>50</v>
      </c>
      <c r="AN2262" t="s">
        <v>75</v>
      </c>
    </row>
    <row r="2263" spans="1:40" x14ac:dyDescent="0.2">
      <c r="A2263" t="s">
        <v>970</v>
      </c>
      <c r="B2263" t="s">
        <v>4043</v>
      </c>
      <c r="C2263" t="s">
        <v>84</v>
      </c>
      <c r="D2263" t="s">
        <v>873</v>
      </c>
      <c r="E2263" t="s">
        <v>4044</v>
      </c>
      <c r="F2263" t="s">
        <v>1155</v>
      </c>
      <c r="G2263" s="9">
        <v>24</v>
      </c>
      <c r="K2263" s="9">
        <v>24</v>
      </c>
      <c r="N2263" t="s">
        <v>39</v>
      </c>
      <c r="O2263" t="s">
        <v>51</v>
      </c>
      <c r="P2263" s="1" t="s">
        <v>40</v>
      </c>
      <c r="Q2263" t="s">
        <v>4049</v>
      </c>
      <c r="R2263" t="s">
        <v>3996</v>
      </c>
      <c r="U2263" s="9"/>
      <c r="X2263" s="1" t="s">
        <v>41</v>
      </c>
      <c r="Y2263" t="s">
        <v>4096</v>
      </c>
      <c r="AC2263" s="1">
        <v>1</v>
      </c>
      <c r="AD2263" s="9">
        <v>38</v>
      </c>
      <c r="AF2263" t="s">
        <v>4097</v>
      </c>
      <c r="AI2263" t="s">
        <v>4059</v>
      </c>
      <c r="AK2263" t="s">
        <v>50</v>
      </c>
      <c r="AN2263" t="s">
        <v>75</v>
      </c>
    </row>
    <row r="2264" spans="1:40" x14ac:dyDescent="0.2">
      <c r="A2264" t="s">
        <v>970</v>
      </c>
      <c r="B2264" t="s">
        <v>4043</v>
      </c>
      <c r="C2264" t="s">
        <v>84</v>
      </c>
      <c r="D2264" t="s">
        <v>873</v>
      </c>
      <c r="E2264" t="s">
        <v>4044</v>
      </c>
      <c r="F2264" t="s">
        <v>1155</v>
      </c>
      <c r="G2264" s="9">
        <v>24</v>
      </c>
      <c r="K2264" s="9">
        <v>24</v>
      </c>
      <c r="N2264" t="s">
        <v>39</v>
      </c>
      <c r="O2264" t="s">
        <v>51</v>
      </c>
      <c r="P2264" s="1" t="s">
        <v>40</v>
      </c>
      <c r="Q2264" t="s">
        <v>4089</v>
      </c>
      <c r="R2264" t="s">
        <v>4071</v>
      </c>
      <c r="S2264" t="s">
        <v>3991</v>
      </c>
      <c r="U2264" s="9"/>
      <c r="X2264" s="1" t="s">
        <v>41</v>
      </c>
      <c r="Y2264" t="s">
        <v>4098</v>
      </c>
      <c r="AC2264" s="1">
        <v>1</v>
      </c>
      <c r="AD2264" s="9">
        <v>44</v>
      </c>
      <c r="AF2264" t="s">
        <v>3643</v>
      </c>
      <c r="AI2264" t="s">
        <v>4059</v>
      </c>
      <c r="AK2264" t="s">
        <v>50</v>
      </c>
      <c r="AN2264" t="s">
        <v>75</v>
      </c>
    </row>
    <row r="2265" spans="1:40" x14ac:dyDescent="0.2">
      <c r="A2265" t="s">
        <v>970</v>
      </c>
      <c r="B2265" t="s">
        <v>4043</v>
      </c>
      <c r="C2265" t="s">
        <v>84</v>
      </c>
      <c r="D2265" t="s">
        <v>873</v>
      </c>
      <c r="E2265" t="s">
        <v>4044</v>
      </c>
      <c r="F2265" t="s">
        <v>1155</v>
      </c>
      <c r="G2265" s="9">
        <v>24</v>
      </c>
      <c r="K2265" s="9">
        <v>24</v>
      </c>
      <c r="N2265" t="s">
        <v>39</v>
      </c>
      <c r="O2265" t="s">
        <v>51</v>
      </c>
      <c r="P2265" s="1" t="s">
        <v>40</v>
      </c>
      <c r="Q2265" t="s">
        <v>3991</v>
      </c>
      <c r="R2265" t="s">
        <v>4091</v>
      </c>
      <c r="S2265" t="s">
        <v>4092</v>
      </c>
      <c r="U2265" s="9"/>
      <c r="X2265" s="1" t="s">
        <v>41</v>
      </c>
      <c r="Y2265" t="s">
        <v>4099</v>
      </c>
      <c r="AC2265" s="1">
        <v>1</v>
      </c>
      <c r="AD2265" s="9">
        <v>47</v>
      </c>
      <c r="AF2265" t="s">
        <v>3646</v>
      </c>
      <c r="AI2265" t="s">
        <v>4059</v>
      </c>
      <c r="AK2265" t="s">
        <v>50</v>
      </c>
      <c r="AN2265" t="s">
        <v>75</v>
      </c>
    </row>
    <row r="2266" spans="1:40" x14ac:dyDescent="0.2">
      <c r="A2266" t="s">
        <v>970</v>
      </c>
      <c r="B2266" t="s">
        <v>4043</v>
      </c>
      <c r="C2266" t="s">
        <v>84</v>
      </c>
      <c r="D2266" t="s">
        <v>873</v>
      </c>
      <c r="E2266" t="s">
        <v>4044</v>
      </c>
      <c r="F2266" t="s">
        <v>1155</v>
      </c>
      <c r="G2266" s="9">
        <v>24</v>
      </c>
      <c r="K2266" s="9">
        <v>24</v>
      </c>
      <c r="N2266" t="s">
        <v>39</v>
      </c>
      <c r="O2266" t="s">
        <v>51</v>
      </c>
      <c r="P2266" s="1" t="s">
        <v>40</v>
      </c>
      <c r="Q2266" t="s">
        <v>3988</v>
      </c>
      <c r="R2266" t="s">
        <v>4029</v>
      </c>
      <c r="S2266" t="s">
        <v>4049</v>
      </c>
      <c r="U2266" s="9"/>
      <c r="X2266" s="1" t="s">
        <v>41</v>
      </c>
      <c r="Y2266" t="s">
        <v>4100</v>
      </c>
      <c r="AC2266" s="1">
        <v>1</v>
      </c>
      <c r="AD2266" s="9">
        <v>50</v>
      </c>
      <c r="AF2266" t="s">
        <v>3704</v>
      </c>
      <c r="AI2266" t="s">
        <v>4059</v>
      </c>
      <c r="AK2266" t="s">
        <v>50</v>
      </c>
      <c r="AN2266" t="s">
        <v>75</v>
      </c>
    </row>
    <row r="2267" spans="1:40" x14ac:dyDescent="0.2">
      <c r="A2267" t="s">
        <v>970</v>
      </c>
      <c r="B2267" t="s">
        <v>4043</v>
      </c>
      <c r="C2267" t="s">
        <v>84</v>
      </c>
      <c r="D2267" t="s">
        <v>873</v>
      </c>
      <c r="E2267" t="s">
        <v>4044</v>
      </c>
      <c r="F2267" t="s">
        <v>1155</v>
      </c>
      <c r="G2267" s="9">
        <v>24</v>
      </c>
      <c r="K2267" s="9">
        <v>24</v>
      </c>
      <c r="N2267" t="s">
        <v>39</v>
      </c>
      <c r="O2267" t="s">
        <v>39</v>
      </c>
      <c r="P2267" s="1" t="s">
        <v>40</v>
      </c>
      <c r="Q2267" t="s">
        <v>3996</v>
      </c>
      <c r="R2267" t="s">
        <v>4052</v>
      </c>
      <c r="S2267" t="s">
        <v>4071</v>
      </c>
      <c r="U2267" s="9"/>
      <c r="X2267" s="1" t="s">
        <v>41</v>
      </c>
      <c r="Y2267" t="s">
        <v>4101</v>
      </c>
      <c r="AC2267" s="1">
        <v>1</v>
      </c>
      <c r="AD2267" s="9">
        <v>36</v>
      </c>
      <c r="AF2267" t="s">
        <v>3700</v>
      </c>
      <c r="AI2267" t="s">
        <v>4059</v>
      </c>
      <c r="AK2267" t="s">
        <v>50</v>
      </c>
      <c r="AN2267" t="s">
        <v>75</v>
      </c>
    </row>
    <row r="2268" spans="1:40" x14ac:dyDescent="0.2">
      <c r="A2268" t="s">
        <v>970</v>
      </c>
      <c r="B2268" t="s">
        <v>4043</v>
      </c>
      <c r="C2268" t="s">
        <v>84</v>
      </c>
      <c r="D2268" t="s">
        <v>873</v>
      </c>
      <c r="E2268" t="s">
        <v>4044</v>
      </c>
      <c r="F2268" t="s">
        <v>1155</v>
      </c>
      <c r="G2268" s="9">
        <v>24</v>
      </c>
      <c r="K2268" s="9">
        <v>24</v>
      </c>
      <c r="N2268" t="s">
        <v>39</v>
      </c>
      <c r="O2268" t="s">
        <v>39</v>
      </c>
      <c r="P2268" s="1" t="s">
        <v>40</v>
      </c>
      <c r="Q2268" t="s">
        <v>3991</v>
      </c>
      <c r="R2268" t="s">
        <v>4091</v>
      </c>
      <c r="S2268" t="s">
        <v>4092</v>
      </c>
      <c r="U2268" s="9"/>
      <c r="X2268" s="1" t="s">
        <v>41</v>
      </c>
      <c r="Y2268" t="s">
        <v>4102</v>
      </c>
      <c r="AC2268" s="1">
        <v>1</v>
      </c>
      <c r="AD2268" s="9">
        <v>44</v>
      </c>
      <c r="AF2268" t="s">
        <v>3702</v>
      </c>
      <c r="AI2268" t="s">
        <v>4059</v>
      </c>
      <c r="AK2268" t="s">
        <v>50</v>
      </c>
      <c r="AN2268" t="s">
        <v>75</v>
      </c>
    </row>
    <row r="2269" spans="1:40" x14ac:dyDescent="0.2">
      <c r="A2269" t="s">
        <v>970</v>
      </c>
      <c r="B2269" t="s">
        <v>4043</v>
      </c>
      <c r="C2269" t="s">
        <v>84</v>
      </c>
      <c r="D2269" t="s">
        <v>873</v>
      </c>
      <c r="E2269" t="s">
        <v>4044</v>
      </c>
      <c r="F2269" t="s">
        <v>1155</v>
      </c>
      <c r="G2269" s="9">
        <v>24</v>
      </c>
      <c r="K2269" s="9">
        <v>24</v>
      </c>
      <c r="N2269" t="s">
        <v>39</v>
      </c>
      <c r="O2269" t="s">
        <v>51</v>
      </c>
      <c r="P2269" s="1" t="s">
        <v>40</v>
      </c>
      <c r="Q2269" t="s">
        <v>4038</v>
      </c>
      <c r="R2269" t="s">
        <v>3986</v>
      </c>
      <c r="S2269" t="s">
        <v>966</v>
      </c>
      <c r="U2269" s="9"/>
      <c r="X2269" s="1" t="s">
        <v>41</v>
      </c>
      <c r="Y2269" t="s">
        <v>4103</v>
      </c>
      <c r="AC2269" s="1">
        <v>1</v>
      </c>
      <c r="AD2269" s="9">
        <v>53</v>
      </c>
      <c r="AF2269" t="s">
        <v>3726</v>
      </c>
      <c r="AI2269" t="s">
        <v>4104</v>
      </c>
      <c r="AK2269" t="s">
        <v>50</v>
      </c>
      <c r="AN2269" t="s">
        <v>75</v>
      </c>
    </row>
    <row r="2270" spans="1:40" x14ac:dyDescent="0.2">
      <c r="A2270" t="s">
        <v>970</v>
      </c>
      <c r="B2270" t="s">
        <v>4043</v>
      </c>
      <c r="C2270" t="s">
        <v>84</v>
      </c>
      <c r="D2270" t="s">
        <v>873</v>
      </c>
      <c r="E2270" t="s">
        <v>4044</v>
      </c>
      <c r="F2270" t="s">
        <v>1155</v>
      </c>
      <c r="G2270" s="9">
        <v>24</v>
      </c>
      <c r="K2270" s="9">
        <v>24</v>
      </c>
      <c r="N2270" t="s">
        <v>39</v>
      </c>
      <c r="O2270" t="s">
        <v>51</v>
      </c>
      <c r="P2270" s="1" t="s">
        <v>40</v>
      </c>
      <c r="Q2270" t="s">
        <v>966</v>
      </c>
      <c r="R2270" t="s">
        <v>4105</v>
      </c>
      <c r="S2270" t="s">
        <v>4089</v>
      </c>
      <c r="T2270" t="s">
        <v>3959</v>
      </c>
      <c r="U2270" s="9"/>
      <c r="X2270" s="1" t="s">
        <v>41</v>
      </c>
      <c r="Y2270" t="s">
        <v>4106</v>
      </c>
      <c r="AC2270" s="1">
        <v>1</v>
      </c>
      <c r="AD2270" s="9">
        <v>53</v>
      </c>
      <c r="AF2270" t="s">
        <v>3729</v>
      </c>
      <c r="AI2270" t="s">
        <v>4104</v>
      </c>
      <c r="AK2270" t="s">
        <v>50</v>
      </c>
      <c r="AN2270" t="s">
        <v>75</v>
      </c>
    </row>
    <row r="2271" spans="1:40" x14ac:dyDescent="0.2">
      <c r="A2271" t="s">
        <v>970</v>
      </c>
      <c r="B2271" t="s">
        <v>4043</v>
      </c>
      <c r="C2271" t="s">
        <v>84</v>
      </c>
      <c r="D2271" t="s">
        <v>873</v>
      </c>
      <c r="E2271" t="s">
        <v>4044</v>
      </c>
      <c r="F2271" t="s">
        <v>1155</v>
      </c>
      <c r="G2271" s="9">
        <v>24</v>
      </c>
      <c r="K2271" s="9">
        <v>24</v>
      </c>
      <c r="N2271" t="s">
        <v>39</v>
      </c>
      <c r="O2271" t="s">
        <v>51</v>
      </c>
      <c r="P2271" s="1" t="s">
        <v>40</v>
      </c>
      <c r="Q2271" t="s">
        <v>3959</v>
      </c>
      <c r="R2271" t="s">
        <v>4107</v>
      </c>
      <c r="S2271" t="s">
        <v>4022</v>
      </c>
      <c r="T2271" t="s">
        <v>4092</v>
      </c>
      <c r="U2271" s="9"/>
      <c r="X2271" s="1" t="s">
        <v>41</v>
      </c>
      <c r="Y2271" t="s">
        <v>4108</v>
      </c>
      <c r="AC2271" s="1">
        <v>2</v>
      </c>
      <c r="AD2271" s="9">
        <v>70</v>
      </c>
      <c r="AF2271" t="s">
        <v>2242</v>
      </c>
      <c r="AI2271" t="s">
        <v>4104</v>
      </c>
      <c r="AK2271" t="s">
        <v>50</v>
      </c>
      <c r="AN2271" t="s">
        <v>75</v>
      </c>
    </row>
    <row r="2272" spans="1:40" x14ac:dyDescent="0.2">
      <c r="A2272" t="s">
        <v>970</v>
      </c>
      <c r="B2272" t="s">
        <v>4043</v>
      </c>
      <c r="C2272" t="s">
        <v>84</v>
      </c>
      <c r="D2272" t="s">
        <v>873</v>
      </c>
      <c r="E2272" t="s">
        <v>4044</v>
      </c>
      <c r="F2272" t="s">
        <v>1155</v>
      </c>
      <c r="G2272" s="9">
        <v>24</v>
      </c>
      <c r="K2272" s="9">
        <v>24</v>
      </c>
      <c r="N2272" t="s">
        <v>39</v>
      </c>
      <c r="O2272" t="s">
        <v>39</v>
      </c>
      <c r="P2272" s="1" t="s">
        <v>40</v>
      </c>
      <c r="Q2272" t="s">
        <v>4038</v>
      </c>
      <c r="R2272" t="s">
        <v>3986</v>
      </c>
      <c r="S2272" t="s">
        <v>966</v>
      </c>
      <c r="U2272" s="9"/>
      <c r="X2272" s="1" t="s">
        <v>41</v>
      </c>
      <c r="Y2272" t="s">
        <v>4109</v>
      </c>
      <c r="AC2272" s="1">
        <v>1</v>
      </c>
      <c r="AD2272" s="9">
        <v>52</v>
      </c>
      <c r="AF2272" t="s">
        <v>3731</v>
      </c>
      <c r="AI2272" t="s">
        <v>4104</v>
      </c>
      <c r="AK2272" t="s">
        <v>50</v>
      </c>
      <c r="AN2272" t="s">
        <v>75</v>
      </c>
    </row>
    <row r="2273" spans="1:40" x14ac:dyDescent="0.2">
      <c r="A2273" t="s">
        <v>970</v>
      </c>
      <c r="B2273" t="s">
        <v>4043</v>
      </c>
      <c r="C2273" t="s">
        <v>84</v>
      </c>
      <c r="D2273" t="s">
        <v>873</v>
      </c>
      <c r="E2273" t="s">
        <v>4044</v>
      </c>
      <c r="F2273" t="s">
        <v>1155</v>
      </c>
      <c r="G2273" s="9">
        <v>24</v>
      </c>
      <c r="K2273" s="9">
        <v>24</v>
      </c>
      <c r="N2273" t="s">
        <v>39</v>
      </c>
      <c r="O2273" t="s">
        <v>39</v>
      </c>
      <c r="P2273" s="1" t="s">
        <v>40</v>
      </c>
      <c r="Q2273" t="s">
        <v>966</v>
      </c>
      <c r="R2273" t="s">
        <v>4105</v>
      </c>
      <c r="S2273" t="s">
        <v>4052</v>
      </c>
      <c r="U2273" s="9"/>
      <c r="X2273" s="1" t="s">
        <v>41</v>
      </c>
      <c r="Y2273" t="s">
        <v>4110</v>
      </c>
      <c r="AC2273" s="1">
        <v>1</v>
      </c>
      <c r="AD2273" s="9">
        <v>52</v>
      </c>
      <c r="AF2273" t="s">
        <v>3733</v>
      </c>
      <c r="AI2273" t="s">
        <v>4104</v>
      </c>
      <c r="AK2273" t="s">
        <v>50</v>
      </c>
      <c r="AN2273" t="s">
        <v>75</v>
      </c>
    </row>
    <row r="2274" spans="1:40" x14ac:dyDescent="0.2">
      <c r="A2274" t="s">
        <v>970</v>
      </c>
      <c r="B2274" t="s">
        <v>4043</v>
      </c>
      <c r="C2274" t="s">
        <v>84</v>
      </c>
      <c r="D2274" t="s">
        <v>873</v>
      </c>
      <c r="E2274" t="s">
        <v>4044</v>
      </c>
      <c r="F2274" t="s">
        <v>1155</v>
      </c>
      <c r="G2274" s="9">
        <v>24</v>
      </c>
      <c r="K2274" s="9">
        <v>24</v>
      </c>
      <c r="N2274" t="s">
        <v>39</v>
      </c>
      <c r="O2274" t="s">
        <v>39</v>
      </c>
      <c r="P2274" s="1" t="s">
        <v>40</v>
      </c>
      <c r="Q2274" t="s">
        <v>3959</v>
      </c>
      <c r="R2274" t="s">
        <v>4107</v>
      </c>
      <c r="S2274" t="s">
        <v>4022</v>
      </c>
      <c r="T2274" t="s">
        <v>4092</v>
      </c>
      <c r="U2274" s="9"/>
      <c r="X2274" s="1" t="s">
        <v>41</v>
      </c>
      <c r="Y2274" t="s">
        <v>4111</v>
      </c>
      <c r="AC2274" s="1">
        <v>2</v>
      </c>
      <c r="AD2274" s="9">
        <v>75</v>
      </c>
      <c r="AF2274" t="s">
        <v>2255</v>
      </c>
      <c r="AI2274" t="s">
        <v>4104</v>
      </c>
      <c r="AK2274" t="s">
        <v>50</v>
      </c>
      <c r="AN2274" t="s">
        <v>75</v>
      </c>
    </row>
    <row r="2275" spans="1:40" x14ac:dyDescent="0.2">
      <c r="A2275" t="s">
        <v>970</v>
      </c>
      <c r="B2275" t="s">
        <v>4043</v>
      </c>
      <c r="C2275" t="s">
        <v>84</v>
      </c>
      <c r="D2275" t="s">
        <v>873</v>
      </c>
      <c r="E2275" t="s">
        <v>4044</v>
      </c>
      <c r="F2275" t="s">
        <v>1155</v>
      </c>
      <c r="G2275" s="9">
        <v>24</v>
      </c>
      <c r="K2275" s="9">
        <v>24</v>
      </c>
      <c r="N2275" t="s">
        <v>39</v>
      </c>
      <c r="O2275" t="s">
        <v>51</v>
      </c>
      <c r="P2275" s="1" t="s">
        <v>40</v>
      </c>
      <c r="Q2275" t="s">
        <v>965</v>
      </c>
      <c r="R2275" t="s">
        <v>4112</v>
      </c>
      <c r="S2275" t="s">
        <v>4078</v>
      </c>
      <c r="U2275" s="9"/>
      <c r="X2275" s="1" t="s">
        <v>41</v>
      </c>
      <c r="Y2275" t="s">
        <v>4113</v>
      </c>
      <c r="AC2275" s="1">
        <v>1</v>
      </c>
      <c r="AD2275" s="9">
        <v>53</v>
      </c>
      <c r="AF2275" t="s">
        <v>3735</v>
      </c>
      <c r="AI2275" t="s">
        <v>4104</v>
      </c>
      <c r="AK2275" t="s">
        <v>50</v>
      </c>
      <c r="AN2275" t="s">
        <v>75</v>
      </c>
    </row>
    <row r="2276" spans="1:40" x14ac:dyDescent="0.2">
      <c r="A2276" t="s">
        <v>970</v>
      </c>
      <c r="B2276" t="s">
        <v>4043</v>
      </c>
      <c r="C2276" t="s">
        <v>84</v>
      </c>
      <c r="D2276" t="s">
        <v>873</v>
      </c>
      <c r="E2276" t="s">
        <v>4044</v>
      </c>
      <c r="F2276" t="s">
        <v>1155</v>
      </c>
      <c r="G2276" s="9">
        <v>24</v>
      </c>
      <c r="K2276" s="9">
        <v>24</v>
      </c>
      <c r="N2276" t="s">
        <v>39</v>
      </c>
      <c r="O2276" t="s">
        <v>51</v>
      </c>
      <c r="P2276" s="1" t="s">
        <v>40</v>
      </c>
      <c r="Q2276" t="s">
        <v>4039</v>
      </c>
      <c r="R2276" t="s">
        <v>4018</v>
      </c>
      <c r="S2276" t="s">
        <v>4078</v>
      </c>
      <c r="U2276" s="9"/>
      <c r="X2276" s="1" t="s">
        <v>41</v>
      </c>
      <c r="Y2276" t="s">
        <v>4114</v>
      </c>
      <c r="AC2276" s="1">
        <v>1</v>
      </c>
      <c r="AD2276" s="9">
        <v>52</v>
      </c>
      <c r="AF2276" t="s">
        <v>3737</v>
      </c>
      <c r="AI2276" t="s">
        <v>4104</v>
      </c>
      <c r="AK2276" t="s">
        <v>50</v>
      </c>
      <c r="AN2276" t="s">
        <v>75</v>
      </c>
    </row>
    <row r="2277" spans="1:40" x14ac:dyDescent="0.2">
      <c r="A2277" t="s">
        <v>970</v>
      </c>
      <c r="B2277" t="s">
        <v>4043</v>
      </c>
      <c r="C2277" t="s">
        <v>84</v>
      </c>
      <c r="D2277" t="s">
        <v>873</v>
      </c>
      <c r="E2277" t="s">
        <v>4044</v>
      </c>
      <c r="F2277" t="s">
        <v>1155</v>
      </c>
      <c r="G2277" s="9">
        <v>24</v>
      </c>
      <c r="K2277" s="9">
        <v>24</v>
      </c>
      <c r="N2277" t="s">
        <v>39</v>
      </c>
      <c r="O2277" t="s">
        <v>51</v>
      </c>
      <c r="P2277" s="1" t="s">
        <v>40</v>
      </c>
      <c r="Q2277" t="s">
        <v>4061</v>
      </c>
      <c r="R2277" t="s">
        <v>4072</v>
      </c>
      <c r="U2277" s="9"/>
      <c r="X2277" s="1" t="s">
        <v>41</v>
      </c>
      <c r="Y2277" t="s">
        <v>4115</v>
      </c>
      <c r="AC2277" s="1">
        <v>1</v>
      </c>
      <c r="AD2277" s="9">
        <v>40</v>
      </c>
      <c r="AF2277" t="s">
        <v>3715</v>
      </c>
      <c r="AI2277" t="s">
        <v>4104</v>
      </c>
      <c r="AK2277" t="s">
        <v>50</v>
      </c>
      <c r="AN2277" t="s">
        <v>75</v>
      </c>
    </row>
    <row r="2278" spans="1:40" x14ac:dyDescent="0.2">
      <c r="A2278" t="s">
        <v>970</v>
      </c>
      <c r="B2278" t="s">
        <v>4043</v>
      </c>
      <c r="C2278" t="s">
        <v>84</v>
      </c>
      <c r="D2278" t="s">
        <v>873</v>
      </c>
      <c r="E2278" t="s">
        <v>4044</v>
      </c>
      <c r="F2278" t="s">
        <v>1155</v>
      </c>
      <c r="G2278" s="9">
        <v>24</v>
      </c>
      <c r="K2278" s="9">
        <v>24</v>
      </c>
      <c r="N2278" t="s">
        <v>39</v>
      </c>
      <c r="O2278" t="s">
        <v>51</v>
      </c>
      <c r="P2278" s="1" t="s">
        <v>40</v>
      </c>
      <c r="Q2278" t="s">
        <v>4054</v>
      </c>
      <c r="R2278" t="s">
        <v>4056</v>
      </c>
      <c r="U2278" s="9"/>
      <c r="X2278" s="1" t="s">
        <v>41</v>
      </c>
      <c r="Y2278" t="s">
        <v>4116</v>
      </c>
      <c r="AC2278" s="1">
        <v>1</v>
      </c>
      <c r="AD2278" s="9">
        <v>37</v>
      </c>
      <c r="AF2278" t="s">
        <v>3717</v>
      </c>
      <c r="AI2278" t="s">
        <v>4104</v>
      </c>
      <c r="AK2278" t="s">
        <v>50</v>
      </c>
      <c r="AN2278" t="s">
        <v>75</v>
      </c>
    </row>
    <row r="2279" spans="1:40" x14ac:dyDescent="0.2">
      <c r="A2279" t="s">
        <v>970</v>
      </c>
      <c r="B2279" t="s">
        <v>4043</v>
      </c>
      <c r="C2279" t="s">
        <v>84</v>
      </c>
      <c r="D2279" t="s">
        <v>873</v>
      </c>
      <c r="E2279" t="s">
        <v>4044</v>
      </c>
      <c r="F2279" t="s">
        <v>1155</v>
      </c>
      <c r="G2279" s="9">
        <v>24</v>
      </c>
      <c r="K2279" s="9">
        <v>24</v>
      </c>
      <c r="N2279" t="s">
        <v>39</v>
      </c>
      <c r="O2279" t="s">
        <v>51</v>
      </c>
      <c r="P2279" s="1" t="s">
        <v>40</v>
      </c>
      <c r="Q2279" t="s">
        <v>965</v>
      </c>
      <c r="R2279" t="s">
        <v>4112</v>
      </c>
      <c r="S2279" t="s">
        <v>4078</v>
      </c>
      <c r="U2279" s="9"/>
      <c r="X2279" s="1" t="s">
        <v>41</v>
      </c>
      <c r="Y2279" t="s">
        <v>4117</v>
      </c>
      <c r="AC2279" s="1">
        <v>1</v>
      </c>
      <c r="AD2279" s="9">
        <v>55</v>
      </c>
      <c r="AF2279" t="s">
        <v>1260</v>
      </c>
      <c r="AI2279" t="s">
        <v>4059</v>
      </c>
      <c r="AK2279" t="s">
        <v>50</v>
      </c>
      <c r="AN2279" t="s">
        <v>75</v>
      </c>
    </row>
    <row r="2280" spans="1:40" x14ac:dyDescent="0.2">
      <c r="A2280" t="s">
        <v>970</v>
      </c>
      <c r="B2280" t="s">
        <v>4043</v>
      </c>
      <c r="C2280" t="s">
        <v>84</v>
      </c>
      <c r="D2280" t="s">
        <v>873</v>
      </c>
      <c r="E2280" t="s">
        <v>4044</v>
      </c>
      <c r="F2280" t="s">
        <v>1155</v>
      </c>
      <c r="G2280" s="9">
        <v>24</v>
      </c>
      <c r="K2280" s="9">
        <v>24</v>
      </c>
      <c r="N2280" t="s">
        <v>39</v>
      </c>
      <c r="O2280" t="s">
        <v>51</v>
      </c>
      <c r="P2280" s="1" t="s">
        <v>40</v>
      </c>
      <c r="Q2280" t="s">
        <v>4039</v>
      </c>
      <c r="R2280" t="s">
        <v>4018</v>
      </c>
      <c r="S2280" t="s">
        <v>4061</v>
      </c>
      <c r="U2280" s="9"/>
      <c r="X2280" s="1" t="s">
        <v>41</v>
      </c>
      <c r="Y2280" t="s">
        <v>4118</v>
      </c>
      <c r="AC2280" s="1">
        <v>1</v>
      </c>
      <c r="AD2280" s="9">
        <v>55</v>
      </c>
      <c r="AF2280" t="s">
        <v>2782</v>
      </c>
      <c r="AI2280" t="s">
        <v>4119</v>
      </c>
      <c r="AK2280" t="s">
        <v>50</v>
      </c>
      <c r="AN2280" t="s">
        <v>75</v>
      </c>
    </row>
    <row r="2281" spans="1:40" x14ac:dyDescent="0.2">
      <c r="A2281" t="s">
        <v>970</v>
      </c>
      <c r="B2281" t="s">
        <v>4043</v>
      </c>
      <c r="C2281" t="s">
        <v>84</v>
      </c>
      <c r="D2281" t="s">
        <v>873</v>
      </c>
      <c r="E2281" t="s">
        <v>4044</v>
      </c>
      <c r="F2281" t="s">
        <v>1155</v>
      </c>
      <c r="G2281" s="9">
        <v>24</v>
      </c>
      <c r="K2281" s="9">
        <v>24</v>
      </c>
      <c r="N2281" t="s">
        <v>39</v>
      </c>
      <c r="O2281" t="s">
        <v>51</v>
      </c>
      <c r="P2281" s="1" t="s">
        <v>40</v>
      </c>
      <c r="Q2281" t="s">
        <v>4072</v>
      </c>
      <c r="R2281" t="s">
        <v>4054</v>
      </c>
      <c r="S2281" t="s">
        <v>4056</v>
      </c>
      <c r="U2281" s="9"/>
      <c r="X2281" s="1" t="s">
        <v>41</v>
      </c>
      <c r="Y2281" t="s">
        <v>4120</v>
      </c>
      <c r="AC2281" s="1">
        <v>1</v>
      </c>
      <c r="AD2281" s="9">
        <v>53</v>
      </c>
      <c r="AF2281" t="s">
        <v>2784</v>
      </c>
      <c r="AI2281" t="s">
        <v>4119</v>
      </c>
      <c r="AK2281" t="s">
        <v>50</v>
      </c>
      <c r="AN2281" t="s">
        <v>75</v>
      </c>
    </row>
    <row r="2282" spans="1:40" x14ac:dyDescent="0.2">
      <c r="A2282" t="s">
        <v>970</v>
      </c>
      <c r="B2282" t="s">
        <v>4043</v>
      </c>
      <c r="C2282" t="s">
        <v>84</v>
      </c>
      <c r="D2282" t="s">
        <v>873</v>
      </c>
      <c r="E2282" t="s">
        <v>4044</v>
      </c>
      <c r="F2282" t="s">
        <v>1155</v>
      </c>
      <c r="G2282" s="9">
        <v>24</v>
      </c>
      <c r="K2282" s="9">
        <v>24</v>
      </c>
      <c r="N2282" t="s">
        <v>39</v>
      </c>
      <c r="O2282" t="s">
        <v>39</v>
      </c>
      <c r="P2282" s="1" t="s">
        <v>40</v>
      </c>
      <c r="Q2282" t="s">
        <v>965</v>
      </c>
      <c r="R2282" t="s">
        <v>976</v>
      </c>
      <c r="S2282" t="s">
        <v>4078</v>
      </c>
      <c r="U2282" s="9"/>
      <c r="X2282" s="1" t="s">
        <v>41</v>
      </c>
      <c r="Y2282" t="s">
        <v>4121</v>
      </c>
      <c r="AC2282" s="1">
        <v>1</v>
      </c>
      <c r="AD2282" s="9">
        <v>56</v>
      </c>
      <c r="AF2282" t="s">
        <v>1486</v>
      </c>
      <c r="AI2282" t="s">
        <v>4059</v>
      </c>
      <c r="AK2282" t="s">
        <v>50</v>
      </c>
      <c r="AN2282" t="s">
        <v>75</v>
      </c>
    </row>
    <row r="2283" spans="1:40" x14ac:dyDescent="0.2">
      <c r="A2283" t="s">
        <v>970</v>
      </c>
      <c r="B2283" t="s">
        <v>4043</v>
      </c>
      <c r="C2283" t="s">
        <v>84</v>
      </c>
      <c r="D2283" t="s">
        <v>873</v>
      </c>
      <c r="E2283" t="s">
        <v>4044</v>
      </c>
      <c r="F2283" t="s">
        <v>1155</v>
      </c>
      <c r="G2283" s="9">
        <v>24</v>
      </c>
      <c r="K2283" s="9">
        <v>24</v>
      </c>
      <c r="N2283" t="s">
        <v>39</v>
      </c>
      <c r="O2283" t="s">
        <v>39</v>
      </c>
      <c r="P2283" s="1" t="s">
        <v>78</v>
      </c>
      <c r="Q2283" t="s">
        <v>4039</v>
      </c>
      <c r="R2283" t="s">
        <v>4018</v>
      </c>
      <c r="S2283" t="s">
        <v>4061</v>
      </c>
      <c r="U2283" s="9"/>
      <c r="X2283" s="1" t="s">
        <v>41</v>
      </c>
      <c r="Y2283" t="s">
        <v>4122</v>
      </c>
      <c r="AC2283" s="1">
        <v>1</v>
      </c>
      <c r="AD2283" s="9">
        <v>59</v>
      </c>
      <c r="AF2283" t="s">
        <v>3650</v>
      </c>
      <c r="AI2283" t="s">
        <v>4059</v>
      </c>
      <c r="AK2283" t="s">
        <v>50</v>
      </c>
      <c r="AN2283" t="s">
        <v>75</v>
      </c>
    </row>
    <row r="2284" spans="1:40" x14ac:dyDescent="0.2">
      <c r="A2284" t="s">
        <v>970</v>
      </c>
      <c r="B2284" t="s">
        <v>4043</v>
      </c>
      <c r="C2284" t="s">
        <v>84</v>
      </c>
      <c r="D2284" t="s">
        <v>873</v>
      </c>
      <c r="E2284" t="s">
        <v>4044</v>
      </c>
      <c r="F2284" t="s">
        <v>1155</v>
      </c>
      <c r="G2284" s="9">
        <v>24</v>
      </c>
      <c r="K2284" s="9">
        <v>24</v>
      </c>
      <c r="N2284" t="s">
        <v>39</v>
      </c>
      <c r="O2284" t="s">
        <v>39</v>
      </c>
      <c r="P2284" s="1" t="s">
        <v>78</v>
      </c>
      <c r="Q2284" t="s">
        <v>4072</v>
      </c>
      <c r="R2284" t="s">
        <v>4054</v>
      </c>
      <c r="S2284" t="s">
        <v>4056</v>
      </c>
      <c r="U2284" s="9"/>
      <c r="X2284" s="1" t="s">
        <v>41</v>
      </c>
      <c r="Y2284" t="s">
        <v>4123</v>
      </c>
      <c r="AC2284" s="1">
        <v>1</v>
      </c>
      <c r="AD2284" s="9">
        <v>56</v>
      </c>
      <c r="AF2284" t="s">
        <v>3652</v>
      </c>
      <c r="AI2284" t="s">
        <v>4059</v>
      </c>
      <c r="AK2284" t="s">
        <v>50</v>
      </c>
      <c r="AN2284" t="s">
        <v>75</v>
      </c>
    </row>
    <row r="2285" spans="1:40" x14ac:dyDescent="0.2">
      <c r="A2285" t="s">
        <v>970</v>
      </c>
      <c r="B2285" t="s">
        <v>4043</v>
      </c>
      <c r="C2285" t="s">
        <v>84</v>
      </c>
      <c r="D2285" t="s">
        <v>873</v>
      </c>
      <c r="E2285" t="s">
        <v>4044</v>
      </c>
      <c r="F2285" t="s">
        <v>1155</v>
      </c>
      <c r="G2285" s="9">
        <v>24</v>
      </c>
      <c r="K2285" s="9">
        <v>24</v>
      </c>
      <c r="N2285" t="s">
        <v>39</v>
      </c>
      <c r="O2285" t="s">
        <v>51</v>
      </c>
      <c r="P2285" s="1" t="s">
        <v>40</v>
      </c>
      <c r="Q2285" t="s">
        <v>4124</v>
      </c>
      <c r="R2285" t="s">
        <v>4125</v>
      </c>
      <c r="S2285" t="s">
        <v>3940</v>
      </c>
      <c r="U2285" s="9"/>
      <c r="X2285" s="1" t="s">
        <v>41</v>
      </c>
      <c r="Y2285" t="s">
        <v>4126</v>
      </c>
      <c r="AC2285" s="1">
        <v>1</v>
      </c>
      <c r="AD2285" s="9">
        <v>49</v>
      </c>
      <c r="AF2285" t="s">
        <v>3590</v>
      </c>
      <c r="AI2285" t="s">
        <v>4048</v>
      </c>
      <c r="AK2285" t="s">
        <v>50</v>
      </c>
      <c r="AN2285" t="s">
        <v>75</v>
      </c>
    </row>
    <row r="2286" spans="1:40" x14ac:dyDescent="0.2">
      <c r="A2286" t="s">
        <v>970</v>
      </c>
      <c r="B2286" t="s">
        <v>4043</v>
      </c>
      <c r="C2286" t="s">
        <v>84</v>
      </c>
      <c r="D2286" t="s">
        <v>873</v>
      </c>
      <c r="E2286" t="s">
        <v>4044</v>
      </c>
      <c r="F2286" t="s">
        <v>1155</v>
      </c>
      <c r="G2286" s="9">
        <v>24</v>
      </c>
      <c r="K2286" s="9">
        <v>24</v>
      </c>
      <c r="N2286" t="s">
        <v>39</v>
      </c>
      <c r="O2286" t="s">
        <v>51</v>
      </c>
      <c r="P2286" s="1" t="s">
        <v>40</v>
      </c>
      <c r="Q2286" t="s">
        <v>988</v>
      </c>
      <c r="R2286" t="s">
        <v>4019</v>
      </c>
      <c r="U2286" s="9"/>
      <c r="X2286" s="1" t="s">
        <v>41</v>
      </c>
      <c r="Y2286" t="s">
        <v>4127</v>
      </c>
      <c r="AC2286" s="1">
        <v>1</v>
      </c>
      <c r="AD2286" s="9">
        <v>48</v>
      </c>
      <c r="AF2286" t="s">
        <v>3593</v>
      </c>
      <c r="AI2286" t="s">
        <v>4048</v>
      </c>
      <c r="AK2286" t="s">
        <v>50</v>
      </c>
      <c r="AN2286" t="s">
        <v>75</v>
      </c>
    </row>
    <row r="2287" spans="1:40" x14ac:dyDescent="0.2">
      <c r="A2287" t="s">
        <v>970</v>
      </c>
      <c r="B2287" t="s">
        <v>4043</v>
      </c>
      <c r="C2287" t="s">
        <v>84</v>
      </c>
      <c r="D2287" t="s">
        <v>873</v>
      </c>
      <c r="E2287" t="s">
        <v>4044</v>
      </c>
      <c r="F2287" t="s">
        <v>1155</v>
      </c>
      <c r="G2287" s="9">
        <v>24</v>
      </c>
      <c r="K2287" s="9">
        <v>24</v>
      </c>
      <c r="N2287" t="s">
        <v>39</v>
      </c>
      <c r="O2287" t="s">
        <v>51</v>
      </c>
      <c r="P2287" s="1" t="s">
        <v>40</v>
      </c>
      <c r="Q2287" t="s">
        <v>4124</v>
      </c>
      <c r="R2287" t="s">
        <v>4128</v>
      </c>
      <c r="S2287" t="s">
        <v>3940</v>
      </c>
      <c r="U2287" s="9"/>
      <c r="X2287" s="1" t="s">
        <v>41</v>
      </c>
      <c r="Y2287" t="s">
        <v>4129</v>
      </c>
      <c r="AC2287" s="1">
        <v>1</v>
      </c>
      <c r="AD2287" s="9">
        <v>50</v>
      </c>
      <c r="AF2287" t="s">
        <v>1223</v>
      </c>
      <c r="AI2287" t="s">
        <v>4048</v>
      </c>
      <c r="AK2287" t="s">
        <v>50</v>
      </c>
      <c r="AN2287" t="s">
        <v>75</v>
      </c>
    </row>
    <row r="2288" spans="1:40" x14ac:dyDescent="0.2">
      <c r="A2288" t="s">
        <v>970</v>
      </c>
      <c r="B2288" t="s">
        <v>4043</v>
      </c>
      <c r="C2288" t="s">
        <v>84</v>
      </c>
      <c r="D2288" t="s">
        <v>873</v>
      </c>
      <c r="E2288" t="s">
        <v>4044</v>
      </c>
      <c r="F2288" t="s">
        <v>1155</v>
      </c>
      <c r="G2288" s="9">
        <v>24</v>
      </c>
      <c r="K2288" s="9">
        <v>24</v>
      </c>
      <c r="N2288" t="s">
        <v>39</v>
      </c>
      <c r="O2288" t="s">
        <v>51</v>
      </c>
      <c r="P2288" s="1" t="s">
        <v>40</v>
      </c>
      <c r="Q2288" t="s">
        <v>988</v>
      </c>
      <c r="R2288" t="s">
        <v>4019</v>
      </c>
      <c r="S2288" t="s">
        <v>4130</v>
      </c>
      <c r="U2288" s="9"/>
      <c r="X2288" s="1" t="s">
        <v>41</v>
      </c>
      <c r="Y2288" t="s">
        <v>4131</v>
      </c>
      <c r="AC2288" s="1">
        <v>1</v>
      </c>
      <c r="AD2288" s="9">
        <v>48</v>
      </c>
      <c r="AF2288" t="s">
        <v>1079</v>
      </c>
      <c r="AI2288" t="s">
        <v>4048</v>
      </c>
      <c r="AK2288" t="s">
        <v>50</v>
      </c>
      <c r="AN2288" t="s">
        <v>75</v>
      </c>
    </row>
    <row r="2289" spans="1:40" x14ac:dyDescent="0.2">
      <c r="A2289" t="s">
        <v>970</v>
      </c>
      <c r="B2289" t="s">
        <v>4043</v>
      </c>
      <c r="C2289" t="s">
        <v>84</v>
      </c>
      <c r="D2289" t="s">
        <v>873</v>
      </c>
      <c r="E2289" t="s">
        <v>4044</v>
      </c>
      <c r="F2289" t="s">
        <v>1155</v>
      </c>
      <c r="G2289" s="9">
        <v>24</v>
      </c>
      <c r="K2289" s="9">
        <v>24</v>
      </c>
      <c r="N2289" t="s">
        <v>39</v>
      </c>
      <c r="O2289" t="s">
        <v>51</v>
      </c>
      <c r="P2289" s="1" t="s">
        <v>40</v>
      </c>
      <c r="Q2289" t="s">
        <v>3953</v>
      </c>
      <c r="R2289" t="s">
        <v>4010</v>
      </c>
      <c r="S2289" t="s">
        <v>4128</v>
      </c>
      <c r="T2289" t="s">
        <v>991</v>
      </c>
      <c r="U2289" s="9"/>
      <c r="X2289" s="1" t="s">
        <v>41</v>
      </c>
      <c r="Y2289" t="s">
        <v>4132</v>
      </c>
      <c r="AC2289" s="1">
        <v>1</v>
      </c>
      <c r="AD2289" s="9">
        <v>76</v>
      </c>
      <c r="AF2289" t="s">
        <v>1083</v>
      </c>
      <c r="AI2289" t="s">
        <v>4133</v>
      </c>
      <c r="AK2289" t="s">
        <v>45</v>
      </c>
      <c r="AN2289" t="s">
        <v>75</v>
      </c>
    </row>
    <row r="2290" spans="1:40" x14ac:dyDescent="0.2">
      <c r="A2290" t="s">
        <v>970</v>
      </c>
      <c r="B2290" t="s">
        <v>4043</v>
      </c>
      <c r="C2290" t="s">
        <v>84</v>
      </c>
      <c r="D2290" t="s">
        <v>873</v>
      </c>
      <c r="E2290" t="s">
        <v>4044</v>
      </c>
      <c r="F2290" t="s">
        <v>1155</v>
      </c>
      <c r="G2290" s="9">
        <v>24</v>
      </c>
      <c r="K2290" s="9">
        <v>24</v>
      </c>
      <c r="N2290" t="s">
        <v>39</v>
      </c>
      <c r="O2290" t="s">
        <v>51</v>
      </c>
      <c r="P2290" s="1" t="s">
        <v>40</v>
      </c>
      <c r="Q2290" t="s">
        <v>3953</v>
      </c>
      <c r="R2290" t="s">
        <v>4010</v>
      </c>
      <c r="S2290" t="s">
        <v>4128</v>
      </c>
      <c r="T2290" t="s">
        <v>991</v>
      </c>
      <c r="U2290" s="9"/>
      <c r="X2290" s="1" t="s">
        <v>41</v>
      </c>
      <c r="Y2290" t="s">
        <v>4134</v>
      </c>
      <c r="AC2290" s="1">
        <v>1</v>
      </c>
      <c r="AD2290" s="9">
        <v>76</v>
      </c>
      <c r="AF2290" t="s">
        <v>1085</v>
      </c>
      <c r="AI2290" t="s">
        <v>4133</v>
      </c>
      <c r="AK2290" t="s">
        <v>45</v>
      </c>
      <c r="AN2290" t="s">
        <v>75</v>
      </c>
    </row>
    <row r="2291" spans="1:40" x14ac:dyDescent="0.2">
      <c r="A2291" t="s">
        <v>970</v>
      </c>
      <c r="B2291" t="s">
        <v>4043</v>
      </c>
      <c r="C2291" t="s">
        <v>84</v>
      </c>
      <c r="D2291" t="s">
        <v>873</v>
      </c>
      <c r="E2291" t="s">
        <v>4044</v>
      </c>
      <c r="F2291" t="s">
        <v>1155</v>
      </c>
      <c r="G2291" s="9">
        <v>24</v>
      </c>
      <c r="K2291" s="9">
        <v>24</v>
      </c>
      <c r="N2291" t="s">
        <v>39</v>
      </c>
      <c r="O2291" t="s">
        <v>51</v>
      </c>
      <c r="P2291" s="1" t="s">
        <v>40</v>
      </c>
      <c r="Q2291" t="s">
        <v>4124</v>
      </c>
      <c r="R2291" t="s">
        <v>4010</v>
      </c>
      <c r="S2291" t="s">
        <v>4128</v>
      </c>
      <c r="U2291" s="9"/>
      <c r="X2291" s="1" t="s">
        <v>41</v>
      </c>
      <c r="Y2291" t="s">
        <v>4135</v>
      </c>
      <c r="AC2291" s="1">
        <v>1</v>
      </c>
      <c r="AD2291" s="9">
        <v>56</v>
      </c>
      <c r="AF2291" t="s">
        <v>1178</v>
      </c>
      <c r="AI2291" t="s">
        <v>4133</v>
      </c>
      <c r="AK2291" t="s">
        <v>45</v>
      </c>
      <c r="AN2291" t="s">
        <v>75</v>
      </c>
    </row>
    <row r="2292" spans="1:40" x14ac:dyDescent="0.2">
      <c r="A2292" t="s">
        <v>970</v>
      </c>
      <c r="B2292" t="s">
        <v>4043</v>
      </c>
      <c r="C2292" t="s">
        <v>84</v>
      </c>
      <c r="D2292" t="s">
        <v>873</v>
      </c>
      <c r="E2292" t="s">
        <v>4044</v>
      </c>
      <c r="F2292" t="s">
        <v>1155</v>
      </c>
      <c r="G2292" s="9">
        <v>24</v>
      </c>
      <c r="K2292" s="9">
        <v>24</v>
      </c>
      <c r="N2292" t="s">
        <v>39</v>
      </c>
      <c r="O2292" t="s">
        <v>51</v>
      </c>
      <c r="P2292" s="1" t="s">
        <v>40</v>
      </c>
      <c r="Q2292" t="s">
        <v>3994</v>
      </c>
      <c r="R2292" t="s">
        <v>4032</v>
      </c>
      <c r="S2292" t="s">
        <v>4125</v>
      </c>
      <c r="U2292" s="9"/>
      <c r="X2292" s="1" t="s">
        <v>41</v>
      </c>
      <c r="Y2292" t="s">
        <v>4136</v>
      </c>
      <c r="AC2292" s="1">
        <v>1</v>
      </c>
      <c r="AD2292" s="9">
        <v>56</v>
      </c>
      <c r="AF2292" t="s">
        <v>3617</v>
      </c>
      <c r="AI2292" t="s">
        <v>744</v>
      </c>
      <c r="AK2292" t="s">
        <v>45</v>
      </c>
      <c r="AN2292" t="s">
        <v>75</v>
      </c>
    </row>
    <row r="2293" spans="1:40" x14ac:dyDescent="0.2">
      <c r="A2293" t="s">
        <v>970</v>
      </c>
      <c r="B2293" t="s">
        <v>4043</v>
      </c>
      <c r="C2293" t="s">
        <v>84</v>
      </c>
      <c r="D2293" t="s">
        <v>873</v>
      </c>
      <c r="E2293" t="s">
        <v>4044</v>
      </c>
      <c r="F2293" t="s">
        <v>1155</v>
      </c>
      <c r="G2293" s="9">
        <v>24</v>
      </c>
      <c r="K2293" s="9">
        <v>24</v>
      </c>
      <c r="N2293" t="s">
        <v>39</v>
      </c>
      <c r="O2293" t="s">
        <v>51</v>
      </c>
      <c r="P2293" s="1" t="s">
        <v>40</v>
      </c>
      <c r="Q2293" t="s">
        <v>988</v>
      </c>
      <c r="R2293" t="s">
        <v>3990</v>
      </c>
      <c r="S2293" t="s">
        <v>4125</v>
      </c>
      <c r="U2293" s="9"/>
      <c r="X2293" s="1" t="s">
        <v>41</v>
      </c>
      <c r="Y2293" t="s">
        <v>4137</v>
      </c>
      <c r="AC2293" s="1">
        <v>1</v>
      </c>
      <c r="AD2293" s="9">
        <v>61</v>
      </c>
      <c r="AF2293" t="s">
        <v>1175</v>
      </c>
      <c r="AI2293" t="s">
        <v>4138</v>
      </c>
      <c r="AK2293" t="s">
        <v>50</v>
      </c>
      <c r="AN2293" t="s">
        <v>75</v>
      </c>
    </row>
    <row r="2294" spans="1:40" x14ac:dyDescent="0.2">
      <c r="A2294" t="s">
        <v>970</v>
      </c>
      <c r="B2294" t="s">
        <v>4043</v>
      </c>
      <c r="C2294" t="s">
        <v>84</v>
      </c>
      <c r="D2294" t="s">
        <v>873</v>
      </c>
      <c r="E2294" t="s">
        <v>4044</v>
      </c>
      <c r="F2294" t="s">
        <v>1155</v>
      </c>
      <c r="G2294" s="9">
        <v>24</v>
      </c>
      <c r="K2294" s="9">
        <v>24</v>
      </c>
      <c r="N2294" t="s">
        <v>39</v>
      </c>
      <c r="O2294" t="s">
        <v>51</v>
      </c>
      <c r="P2294" s="1" t="s">
        <v>40</v>
      </c>
      <c r="Q2294" t="s">
        <v>4124</v>
      </c>
      <c r="R2294" t="s">
        <v>4010</v>
      </c>
      <c r="S2294" t="s">
        <v>4128</v>
      </c>
      <c r="U2294" s="9"/>
      <c r="X2294" s="1" t="s">
        <v>41</v>
      </c>
      <c r="Y2294" t="s">
        <v>4139</v>
      </c>
      <c r="AC2294" s="1">
        <v>2</v>
      </c>
      <c r="AD2294" s="9">
        <v>58</v>
      </c>
      <c r="AF2294" t="s">
        <v>4140</v>
      </c>
      <c r="AI2294" t="s">
        <v>684</v>
      </c>
      <c r="AK2294" t="s">
        <v>58</v>
      </c>
      <c r="AN2294" t="s">
        <v>75</v>
      </c>
    </row>
    <row r="2295" spans="1:40" x14ac:dyDescent="0.2">
      <c r="A2295" t="s">
        <v>970</v>
      </c>
      <c r="B2295" t="s">
        <v>4043</v>
      </c>
      <c r="C2295" t="s">
        <v>84</v>
      </c>
      <c r="D2295" t="s">
        <v>873</v>
      </c>
      <c r="E2295" t="s">
        <v>4044</v>
      </c>
      <c r="F2295" t="s">
        <v>1155</v>
      </c>
      <c r="G2295" s="9">
        <v>24</v>
      </c>
      <c r="K2295" s="9">
        <v>24</v>
      </c>
      <c r="N2295" t="s">
        <v>39</v>
      </c>
      <c r="O2295" t="s">
        <v>51</v>
      </c>
      <c r="P2295" s="1" t="s">
        <v>40</v>
      </c>
      <c r="Q2295" t="s">
        <v>3994</v>
      </c>
      <c r="R2295" t="s">
        <v>4032</v>
      </c>
      <c r="S2295" t="s">
        <v>4125</v>
      </c>
      <c r="U2295" s="9"/>
      <c r="X2295" s="1" t="s">
        <v>41</v>
      </c>
      <c r="Y2295" t="s">
        <v>4141</v>
      </c>
      <c r="AC2295" s="1">
        <v>1</v>
      </c>
      <c r="AD2295" s="9">
        <v>61</v>
      </c>
      <c r="AF2295" t="s">
        <v>1385</v>
      </c>
      <c r="AI2295" t="s">
        <v>4104</v>
      </c>
      <c r="AK2295" t="s">
        <v>50</v>
      </c>
      <c r="AN2295" t="s">
        <v>75</v>
      </c>
    </row>
    <row r="2296" spans="1:40" x14ac:dyDescent="0.2">
      <c r="A2296" t="s">
        <v>970</v>
      </c>
      <c r="B2296" t="s">
        <v>4043</v>
      </c>
      <c r="C2296" t="s">
        <v>84</v>
      </c>
      <c r="D2296" t="s">
        <v>873</v>
      </c>
      <c r="E2296" t="s">
        <v>4044</v>
      </c>
      <c r="F2296" t="s">
        <v>1155</v>
      </c>
      <c r="G2296" s="9">
        <v>24</v>
      </c>
      <c r="K2296" s="9">
        <v>24</v>
      </c>
      <c r="N2296" t="s">
        <v>39</v>
      </c>
      <c r="O2296" t="s">
        <v>51</v>
      </c>
      <c r="P2296" s="1" t="s">
        <v>40</v>
      </c>
      <c r="Q2296" t="s">
        <v>4124</v>
      </c>
      <c r="R2296" t="s">
        <v>4010</v>
      </c>
      <c r="S2296" t="s">
        <v>4128</v>
      </c>
      <c r="U2296" s="9"/>
      <c r="X2296" s="1" t="s">
        <v>41</v>
      </c>
      <c r="Y2296" t="s">
        <v>4142</v>
      </c>
      <c r="AC2296" s="1">
        <v>1</v>
      </c>
      <c r="AD2296" s="9">
        <v>59</v>
      </c>
      <c r="AF2296" t="s">
        <v>1392</v>
      </c>
      <c r="AI2296" t="s">
        <v>4143</v>
      </c>
      <c r="AK2296" t="s">
        <v>50</v>
      </c>
      <c r="AN2296" t="s">
        <v>75</v>
      </c>
    </row>
    <row r="2297" spans="1:40" x14ac:dyDescent="0.2">
      <c r="A2297" t="s">
        <v>970</v>
      </c>
      <c r="B2297" t="s">
        <v>4043</v>
      </c>
      <c r="C2297" t="s">
        <v>84</v>
      </c>
      <c r="D2297" t="s">
        <v>873</v>
      </c>
      <c r="E2297" t="s">
        <v>4044</v>
      </c>
      <c r="F2297" t="s">
        <v>1155</v>
      </c>
      <c r="G2297" s="9">
        <v>24</v>
      </c>
      <c r="K2297" s="9">
        <v>24</v>
      </c>
      <c r="N2297" t="s">
        <v>39</v>
      </c>
      <c r="O2297" t="s">
        <v>51</v>
      </c>
      <c r="P2297" s="1" t="s">
        <v>40</v>
      </c>
      <c r="Q2297" t="s">
        <v>988</v>
      </c>
      <c r="R2297" t="s">
        <v>3990</v>
      </c>
      <c r="S2297" t="s">
        <v>4125</v>
      </c>
      <c r="U2297" s="9"/>
      <c r="X2297" s="1" t="s">
        <v>41</v>
      </c>
      <c r="Y2297" t="s">
        <v>4144</v>
      </c>
      <c r="AC2297" s="1">
        <v>1</v>
      </c>
      <c r="AD2297" s="9">
        <v>60</v>
      </c>
      <c r="AF2297" t="s">
        <v>1395</v>
      </c>
      <c r="AI2297" t="s">
        <v>4145</v>
      </c>
      <c r="AK2297" t="s">
        <v>50</v>
      </c>
      <c r="AN2297" t="s">
        <v>75</v>
      </c>
    </row>
    <row r="2298" spans="1:40" x14ac:dyDescent="0.2">
      <c r="A2298" t="s">
        <v>970</v>
      </c>
      <c r="B2298" t="s">
        <v>4043</v>
      </c>
      <c r="C2298" t="s">
        <v>84</v>
      </c>
      <c r="D2298" t="s">
        <v>873</v>
      </c>
      <c r="E2298" t="s">
        <v>4044</v>
      </c>
      <c r="F2298" t="s">
        <v>1155</v>
      </c>
      <c r="G2298" s="9">
        <v>24</v>
      </c>
      <c r="K2298" s="9">
        <v>24</v>
      </c>
      <c r="N2298" t="s">
        <v>39</v>
      </c>
      <c r="O2298" t="s">
        <v>51</v>
      </c>
      <c r="P2298" s="1" t="s">
        <v>40</v>
      </c>
      <c r="Q2298" t="s">
        <v>4124</v>
      </c>
      <c r="R2298" t="s">
        <v>4010</v>
      </c>
      <c r="S2298" t="s">
        <v>4128</v>
      </c>
      <c r="U2298" s="9"/>
      <c r="X2298" s="1" t="s">
        <v>41</v>
      </c>
      <c r="Y2298" t="s">
        <v>4146</v>
      </c>
      <c r="AC2298" s="1">
        <v>1</v>
      </c>
      <c r="AD2298" s="9">
        <v>60</v>
      </c>
      <c r="AF2298" t="s">
        <v>3614</v>
      </c>
      <c r="AI2298" t="s">
        <v>179</v>
      </c>
      <c r="AK2298" t="s">
        <v>45</v>
      </c>
      <c r="AN2298" t="s">
        <v>75</v>
      </c>
    </row>
    <row r="2299" spans="1:40" x14ac:dyDescent="0.2">
      <c r="A2299" t="s">
        <v>970</v>
      </c>
      <c r="B2299" t="s">
        <v>5819</v>
      </c>
      <c r="C2299" t="s">
        <v>34</v>
      </c>
      <c r="D2299" t="s">
        <v>35</v>
      </c>
      <c r="E2299" t="s">
        <v>36</v>
      </c>
      <c r="F2299" t="s">
        <v>37</v>
      </c>
      <c r="G2299" s="9">
        <v>32</v>
      </c>
      <c r="H2299" s="9">
        <v>16</v>
      </c>
      <c r="K2299" s="9">
        <v>16</v>
      </c>
      <c r="N2299" t="s">
        <v>39</v>
      </c>
      <c r="O2299" t="s">
        <v>39</v>
      </c>
      <c r="P2299" s="1" t="s">
        <v>40</v>
      </c>
      <c r="Q2299" t="s">
        <v>3953</v>
      </c>
      <c r="U2299" s="9"/>
      <c r="X2299" s="1" t="s">
        <v>41</v>
      </c>
      <c r="Y2299" t="s">
        <v>5820</v>
      </c>
      <c r="AC2299" s="1">
        <v>254</v>
      </c>
      <c r="AD2299" s="9">
        <v>25</v>
      </c>
      <c r="AI2299" t="s">
        <v>390</v>
      </c>
      <c r="AK2299" t="s">
        <v>38</v>
      </c>
    </row>
    <row r="2300" spans="1:40" x14ac:dyDescent="0.2">
      <c r="A2300" t="s">
        <v>970</v>
      </c>
      <c r="B2300" t="s">
        <v>5819</v>
      </c>
      <c r="C2300" t="s">
        <v>34</v>
      </c>
      <c r="D2300" t="s">
        <v>35</v>
      </c>
      <c r="E2300" t="s">
        <v>36</v>
      </c>
      <c r="F2300" t="s">
        <v>37</v>
      </c>
      <c r="G2300" s="9">
        <v>32</v>
      </c>
      <c r="H2300" s="9">
        <v>16</v>
      </c>
      <c r="K2300" s="9">
        <v>16</v>
      </c>
      <c r="N2300" t="s">
        <v>39</v>
      </c>
      <c r="O2300" t="s">
        <v>39</v>
      </c>
      <c r="P2300" s="1" t="s">
        <v>40</v>
      </c>
      <c r="Q2300" t="s">
        <v>3980</v>
      </c>
      <c r="U2300" s="9"/>
      <c r="X2300" s="1" t="s">
        <v>41</v>
      </c>
      <c r="Y2300" t="s">
        <v>5821</v>
      </c>
      <c r="AC2300" s="1">
        <v>183</v>
      </c>
      <c r="AD2300" s="9">
        <v>52</v>
      </c>
      <c r="AI2300" t="s">
        <v>390</v>
      </c>
      <c r="AK2300" t="s">
        <v>38</v>
      </c>
    </row>
    <row r="2301" spans="1:40" x14ac:dyDescent="0.2">
      <c r="A2301" t="s">
        <v>1060</v>
      </c>
      <c r="B2301" t="s">
        <v>1057</v>
      </c>
      <c r="C2301" t="s">
        <v>34</v>
      </c>
      <c r="D2301" t="s">
        <v>35</v>
      </c>
      <c r="E2301" t="s">
        <v>36</v>
      </c>
      <c r="F2301" t="s">
        <v>37</v>
      </c>
      <c r="G2301" s="9">
        <v>32</v>
      </c>
      <c r="H2301" s="9">
        <v>32</v>
      </c>
      <c r="N2301" t="s">
        <v>39</v>
      </c>
      <c r="O2301" t="s">
        <v>39</v>
      </c>
      <c r="P2301" s="1" t="s">
        <v>40</v>
      </c>
      <c r="Q2301" t="s">
        <v>1058</v>
      </c>
      <c r="U2301" s="9"/>
      <c r="X2301" s="1" t="s">
        <v>41</v>
      </c>
      <c r="Y2301" t="s">
        <v>1059</v>
      </c>
      <c r="AC2301" s="1">
        <v>93</v>
      </c>
      <c r="AD2301" s="9">
        <v>76</v>
      </c>
      <c r="AI2301" t="s">
        <v>390</v>
      </c>
      <c r="AK2301" t="s">
        <v>38</v>
      </c>
    </row>
    <row r="2302" spans="1:40" x14ac:dyDescent="0.2">
      <c r="A2302" t="s">
        <v>1060</v>
      </c>
      <c r="B2302" t="s">
        <v>1061</v>
      </c>
      <c r="C2302" t="s">
        <v>34</v>
      </c>
      <c r="D2302" t="s">
        <v>35</v>
      </c>
      <c r="E2302" t="s">
        <v>36</v>
      </c>
      <c r="F2302" t="s">
        <v>37</v>
      </c>
      <c r="G2302" s="9">
        <v>32</v>
      </c>
      <c r="H2302" s="9">
        <v>32</v>
      </c>
      <c r="N2302" t="s">
        <v>39</v>
      </c>
      <c r="O2302" t="s">
        <v>39</v>
      </c>
      <c r="P2302" s="1" t="s">
        <v>40</v>
      </c>
      <c r="Q2302" t="s">
        <v>1062</v>
      </c>
      <c r="U2302" s="9"/>
      <c r="X2302" s="1" t="s">
        <v>41</v>
      </c>
      <c r="Y2302" t="s">
        <v>1063</v>
      </c>
      <c r="AC2302" s="1">
        <v>93</v>
      </c>
      <c r="AD2302" s="9">
        <v>99</v>
      </c>
      <c r="AI2302" t="s">
        <v>390</v>
      </c>
      <c r="AK2302" t="s">
        <v>38</v>
      </c>
    </row>
    <row r="2303" spans="1:40" x14ac:dyDescent="0.2">
      <c r="A2303" t="s">
        <v>1060</v>
      </c>
      <c r="B2303" t="s">
        <v>1061</v>
      </c>
      <c r="C2303" t="s">
        <v>34</v>
      </c>
      <c r="D2303" t="s">
        <v>35</v>
      </c>
      <c r="E2303" t="s">
        <v>36</v>
      </c>
      <c r="F2303" t="s">
        <v>37</v>
      </c>
      <c r="G2303" s="9">
        <v>32</v>
      </c>
      <c r="H2303" s="9">
        <v>32</v>
      </c>
      <c r="N2303" t="s">
        <v>39</v>
      </c>
      <c r="O2303" t="s">
        <v>39</v>
      </c>
      <c r="P2303" s="1" t="s">
        <v>40</v>
      </c>
      <c r="Q2303" t="s">
        <v>1062</v>
      </c>
      <c r="U2303" s="9"/>
      <c r="X2303" s="1" t="s">
        <v>41</v>
      </c>
      <c r="Y2303" t="s">
        <v>1064</v>
      </c>
      <c r="AC2303" s="1">
        <v>65</v>
      </c>
      <c r="AD2303" s="9">
        <v>100</v>
      </c>
      <c r="AI2303" t="s">
        <v>390</v>
      </c>
      <c r="AK2303" t="s">
        <v>38</v>
      </c>
    </row>
    <row r="2304" spans="1:40" x14ac:dyDescent="0.2">
      <c r="A2304" t="s">
        <v>1060</v>
      </c>
      <c r="B2304" t="s">
        <v>1065</v>
      </c>
      <c r="C2304" t="s">
        <v>34</v>
      </c>
      <c r="D2304" t="s">
        <v>35</v>
      </c>
      <c r="E2304" t="s">
        <v>36</v>
      </c>
      <c r="F2304" t="s">
        <v>37</v>
      </c>
      <c r="G2304" s="9">
        <v>32</v>
      </c>
      <c r="H2304" s="9">
        <v>32</v>
      </c>
      <c r="N2304" t="s">
        <v>39</v>
      </c>
      <c r="O2304" t="s">
        <v>39</v>
      </c>
      <c r="P2304" s="1" t="s">
        <v>40</v>
      </c>
      <c r="Q2304" t="s">
        <v>1062</v>
      </c>
      <c r="U2304" s="9"/>
      <c r="X2304" s="1" t="s">
        <v>41</v>
      </c>
      <c r="Y2304" t="s">
        <v>1066</v>
      </c>
      <c r="AC2304" s="1">
        <v>65</v>
      </c>
      <c r="AD2304" s="9">
        <v>86</v>
      </c>
      <c r="AI2304" t="s">
        <v>390</v>
      </c>
      <c r="AK2304" t="s">
        <v>38</v>
      </c>
    </row>
    <row r="2305" spans="1:40" x14ac:dyDescent="0.2">
      <c r="A2305" t="s">
        <v>1060</v>
      </c>
      <c r="B2305" t="s">
        <v>1067</v>
      </c>
      <c r="C2305" t="s">
        <v>34</v>
      </c>
      <c r="D2305" t="s">
        <v>35</v>
      </c>
      <c r="E2305" t="s">
        <v>36</v>
      </c>
      <c r="F2305" t="s">
        <v>37</v>
      </c>
      <c r="G2305" s="9">
        <v>32</v>
      </c>
      <c r="H2305" s="9">
        <v>32</v>
      </c>
      <c r="N2305" t="s">
        <v>39</v>
      </c>
      <c r="O2305" t="s">
        <v>39</v>
      </c>
      <c r="P2305" s="1" t="s">
        <v>40</v>
      </c>
      <c r="Q2305" t="s">
        <v>1068</v>
      </c>
      <c r="U2305" s="9"/>
      <c r="X2305" s="1" t="s">
        <v>41</v>
      </c>
      <c r="Y2305" t="s">
        <v>1069</v>
      </c>
      <c r="AC2305" s="1">
        <v>93</v>
      </c>
      <c r="AD2305" s="9">
        <v>30</v>
      </c>
      <c r="AI2305" t="s">
        <v>390</v>
      </c>
      <c r="AK2305" t="s">
        <v>38</v>
      </c>
    </row>
    <row r="2306" spans="1:40" x14ac:dyDescent="0.2">
      <c r="A2306" t="s">
        <v>1060</v>
      </c>
      <c r="B2306" t="s">
        <v>1070</v>
      </c>
      <c r="C2306" t="s">
        <v>34</v>
      </c>
      <c r="D2306" t="s">
        <v>35</v>
      </c>
      <c r="E2306" t="s">
        <v>36</v>
      </c>
      <c r="F2306" t="s">
        <v>37</v>
      </c>
      <c r="G2306" s="9">
        <v>32</v>
      </c>
      <c r="H2306" s="9">
        <v>32</v>
      </c>
      <c r="N2306" t="s">
        <v>39</v>
      </c>
      <c r="O2306" t="s">
        <v>39</v>
      </c>
      <c r="P2306" s="1" t="s">
        <v>40</v>
      </c>
      <c r="Q2306" t="s">
        <v>1068</v>
      </c>
      <c r="U2306" s="9"/>
      <c r="X2306" s="1" t="s">
        <v>41</v>
      </c>
      <c r="Y2306" t="s">
        <v>1071</v>
      </c>
      <c r="AC2306" s="1">
        <v>93</v>
      </c>
      <c r="AD2306" s="9">
        <v>19</v>
      </c>
      <c r="AI2306" t="s">
        <v>390</v>
      </c>
      <c r="AK2306" t="s">
        <v>38</v>
      </c>
    </row>
    <row r="2307" spans="1:40" x14ac:dyDescent="0.2">
      <c r="A2307" t="s">
        <v>1060</v>
      </c>
      <c r="B2307" t="s">
        <v>5375</v>
      </c>
      <c r="C2307" t="s">
        <v>84</v>
      </c>
      <c r="D2307" t="s">
        <v>815</v>
      </c>
      <c r="E2307" t="s">
        <v>301</v>
      </c>
      <c r="F2307" t="s">
        <v>44</v>
      </c>
      <c r="G2307" s="9">
        <v>16</v>
      </c>
      <c r="H2307" s="9">
        <v>16</v>
      </c>
      <c r="N2307" t="s">
        <v>39</v>
      </c>
      <c r="O2307" t="s">
        <v>39</v>
      </c>
      <c r="P2307" s="1" t="s">
        <v>40</v>
      </c>
      <c r="Q2307" t="s">
        <v>5376</v>
      </c>
      <c r="U2307" s="9"/>
      <c r="X2307" s="1" t="s">
        <v>41</v>
      </c>
      <c r="Y2307" t="s">
        <v>5377</v>
      </c>
      <c r="AC2307" s="1">
        <v>3</v>
      </c>
      <c r="AD2307" s="9">
        <v>90</v>
      </c>
      <c r="AF2307" t="s">
        <v>5378</v>
      </c>
      <c r="AI2307" t="s">
        <v>179</v>
      </c>
      <c r="AK2307" t="s">
        <v>45</v>
      </c>
      <c r="AN2307" t="s">
        <v>153</v>
      </c>
    </row>
    <row r="2308" spans="1:40" x14ac:dyDescent="0.2">
      <c r="A2308" t="s">
        <v>1060</v>
      </c>
      <c r="B2308" t="s">
        <v>5375</v>
      </c>
      <c r="C2308" t="s">
        <v>84</v>
      </c>
      <c r="D2308" t="s">
        <v>815</v>
      </c>
      <c r="E2308" t="s">
        <v>301</v>
      </c>
      <c r="F2308" t="s">
        <v>44</v>
      </c>
      <c r="G2308" s="9">
        <v>16</v>
      </c>
      <c r="H2308" s="9">
        <v>16</v>
      </c>
      <c r="N2308" t="s">
        <v>39</v>
      </c>
      <c r="O2308" t="s">
        <v>39</v>
      </c>
      <c r="P2308" s="1" t="s">
        <v>40</v>
      </c>
      <c r="Q2308" t="s">
        <v>5376</v>
      </c>
      <c r="U2308" s="9"/>
      <c r="X2308" s="1" t="s">
        <v>41</v>
      </c>
      <c r="Y2308" t="s">
        <v>5379</v>
      </c>
      <c r="AC2308" s="1">
        <v>3</v>
      </c>
      <c r="AD2308" s="9">
        <v>88</v>
      </c>
      <c r="AF2308" t="s">
        <v>5380</v>
      </c>
      <c r="AI2308" t="s">
        <v>179</v>
      </c>
      <c r="AK2308" t="s">
        <v>45</v>
      </c>
      <c r="AN2308" t="s">
        <v>153</v>
      </c>
    </row>
    <row r="2309" spans="1:40" x14ac:dyDescent="0.2">
      <c r="A2309" t="s">
        <v>1060</v>
      </c>
      <c r="B2309" t="s">
        <v>5375</v>
      </c>
      <c r="C2309" t="s">
        <v>84</v>
      </c>
      <c r="D2309" t="s">
        <v>815</v>
      </c>
      <c r="E2309" t="s">
        <v>301</v>
      </c>
      <c r="F2309" t="s">
        <v>44</v>
      </c>
      <c r="G2309" s="9">
        <v>16</v>
      </c>
      <c r="H2309" s="9">
        <v>16</v>
      </c>
      <c r="N2309" t="s">
        <v>39</v>
      </c>
      <c r="O2309" t="s">
        <v>39</v>
      </c>
      <c r="P2309" s="1" t="s">
        <v>40</v>
      </c>
      <c r="Q2309" t="s">
        <v>5376</v>
      </c>
      <c r="U2309" s="9"/>
      <c r="X2309" s="1" t="s">
        <v>41</v>
      </c>
      <c r="Y2309" t="s">
        <v>5381</v>
      </c>
      <c r="AC2309" s="1">
        <v>4</v>
      </c>
      <c r="AD2309" s="9">
        <v>118</v>
      </c>
      <c r="AF2309" t="s">
        <v>2957</v>
      </c>
      <c r="AI2309" t="s">
        <v>179</v>
      </c>
      <c r="AK2309" t="s">
        <v>45</v>
      </c>
      <c r="AN2309" t="s">
        <v>153</v>
      </c>
    </row>
    <row r="2310" spans="1:40" x14ac:dyDescent="0.2">
      <c r="A2310" t="s">
        <v>1060</v>
      </c>
      <c r="B2310" t="s">
        <v>5375</v>
      </c>
      <c r="C2310" t="s">
        <v>84</v>
      </c>
      <c r="D2310" t="s">
        <v>815</v>
      </c>
      <c r="E2310" t="s">
        <v>301</v>
      </c>
      <c r="F2310" t="s">
        <v>44</v>
      </c>
      <c r="G2310" s="9">
        <v>16</v>
      </c>
      <c r="H2310" s="9">
        <v>16</v>
      </c>
      <c r="N2310" t="s">
        <v>39</v>
      </c>
      <c r="O2310" t="s">
        <v>39</v>
      </c>
      <c r="P2310" s="1" t="s">
        <v>40</v>
      </c>
      <c r="Q2310" t="s">
        <v>5382</v>
      </c>
      <c r="U2310" s="9"/>
      <c r="X2310" s="1" t="s">
        <v>41</v>
      </c>
      <c r="Y2310" t="s">
        <v>5383</v>
      </c>
      <c r="AC2310" s="1">
        <v>2</v>
      </c>
      <c r="AD2310" s="9">
        <v>120</v>
      </c>
      <c r="AF2310" t="s">
        <v>3442</v>
      </c>
      <c r="AI2310" t="s">
        <v>179</v>
      </c>
      <c r="AK2310" t="s">
        <v>45</v>
      </c>
      <c r="AN2310" t="s">
        <v>153</v>
      </c>
    </row>
    <row r="2311" spans="1:40" x14ac:dyDescent="0.2">
      <c r="A2311" t="s">
        <v>1060</v>
      </c>
      <c r="B2311" t="s">
        <v>5375</v>
      </c>
      <c r="C2311" t="s">
        <v>84</v>
      </c>
      <c r="D2311" t="s">
        <v>815</v>
      </c>
      <c r="E2311" t="s">
        <v>301</v>
      </c>
      <c r="F2311" t="s">
        <v>44</v>
      </c>
      <c r="G2311" s="9">
        <v>16</v>
      </c>
      <c r="H2311" s="9">
        <v>16</v>
      </c>
      <c r="N2311" t="s">
        <v>39</v>
      </c>
      <c r="O2311" t="s">
        <v>39</v>
      </c>
      <c r="P2311" s="1" t="s">
        <v>40</v>
      </c>
      <c r="Q2311" t="s">
        <v>5382</v>
      </c>
      <c r="U2311" s="9"/>
      <c r="X2311" s="1" t="s">
        <v>41</v>
      </c>
      <c r="Y2311" t="s">
        <v>5384</v>
      </c>
      <c r="AC2311" s="1">
        <v>2</v>
      </c>
      <c r="AD2311" s="9">
        <v>120</v>
      </c>
      <c r="AF2311" t="s">
        <v>4204</v>
      </c>
      <c r="AI2311" t="s">
        <v>179</v>
      </c>
      <c r="AK2311" t="s">
        <v>45</v>
      </c>
      <c r="AN2311" t="s">
        <v>153</v>
      </c>
    </row>
    <row r="2312" spans="1:40" x14ac:dyDescent="0.2">
      <c r="A2312" t="s">
        <v>1060</v>
      </c>
      <c r="B2312" t="s">
        <v>5375</v>
      </c>
      <c r="C2312" t="s">
        <v>84</v>
      </c>
      <c r="D2312" t="s">
        <v>815</v>
      </c>
      <c r="E2312" t="s">
        <v>301</v>
      </c>
      <c r="F2312" t="s">
        <v>44</v>
      </c>
      <c r="G2312" s="9">
        <v>16</v>
      </c>
      <c r="H2312" s="9">
        <v>16</v>
      </c>
      <c r="N2312" t="s">
        <v>39</v>
      </c>
      <c r="O2312" t="s">
        <v>39</v>
      </c>
      <c r="P2312" s="1" t="s">
        <v>40</v>
      </c>
      <c r="Q2312" t="s">
        <v>5382</v>
      </c>
      <c r="U2312" s="9"/>
      <c r="X2312" s="1" t="s">
        <v>41</v>
      </c>
      <c r="Y2312" t="s">
        <v>5385</v>
      </c>
      <c r="AC2312" s="1">
        <v>2</v>
      </c>
      <c r="AD2312" s="9">
        <v>119</v>
      </c>
      <c r="AF2312" t="s">
        <v>4200</v>
      </c>
      <c r="AI2312" t="s">
        <v>179</v>
      </c>
      <c r="AK2312" t="s">
        <v>45</v>
      </c>
      <c r="AN2312" t="s">
        <v>153</v>
      </c>
    </row>
    <row r="2313" spans="1:40" x14ac:dyDescent="0.2">
      <c r="A2313" t="s">
        <v>1060</v>
      </c>
      <c r="B2313" t="s">
        <v>5375</v>
      </c>
      <c r="C2313" t="s">
        <v>84</v>
      </c>
      <c r="D2313" t="s">
        <v>815</v>
      </c>
      <c r="E2313" t="s">
        <v>301</v>
      </c>
      <c r="F2313" t="s">
        <v>44</v>
      </c>
      <c r="G2313" s="9">
        <v>16</v>
      </c>
      <c r="H2313" s="9">
        <v>16</v>
      </c>
      <c r="N2313" t="s">
        <v>39</v>
      </c>
      <c r="O2313" t="s">
        <v>39</v>
      </c>
      <c r="P2313" s="1" t="s">
        <v>40</v>
      </c>
      <c r="Q2313" t="s">
        <v>5386</v>
      </c>
      <c r="U2313" s="9"/>
      <c r="X2313" s="1" t="s">
        <v>41</v>
      </c>
      <c r="Y2313" t="s">
        <v>5387</v>
      </c>
      <c r="AC2313" s="1">
        <v>3</v>
      </c>
      <c r="AD2313" s="9">
        <v>88</v>
      </c>
      <c r="AF2313" t="s">
        <v>5388</v>
      </c>
      <c r="AI2313" t="s">
        <v>179</v>
      </c>
      <c r="AK2313" t="s">
        <v>45</v>
      </c>
      <c r="AN2313" t="s">
        <v>153</v>
      </c>
    </row>
    <row r="2314" spans="1:40" x14ac:dyDescent="0.2">
      <c r="A2314" t="s">
        <v>1060</v>
      </c>
      <c r="B2314" t="s">
        <v>5375</v>
      </c>
      <c r="C2314" t="s">
        <v>84</v>
      </c>
      <c r="D2314" t="s">
        <v>815</v>
      </c>
      <c r="E2314" t="s">
        <v>301</v>
      </c>
      <c r="F2314" t="s">
        <v>44</v>
      </c>
      <c r="G2314" s="9">
        <v>16</v>
      </c>
      <c r="H2314" s="9">
        <v>16</v>
      </c>
      <c r="N2314" t="s">
        <v>39</v>
      </c>
      <c r="O2314" t="s">
        <v>39</v>
      </c>
      <c r="P2314" s="1" t="s">
        <v>40</v>
      </c>
      <c r="Q2314" t="s">
        <v>1058</v>
      </c>
      <c r="U2314" s="9"/>
      <c r="X2314" s="1" t="s">
        <v>41</v>
      </c>
      <c r="Y2314" t="s">
        <v>5389</v>
      </c>
      <c r="AC2314" s="1">
        <v>3</v>
      </c>
      <c r="AD2314" s="9">
        <v>92</v>
      </c>
      <c r="AF2314" t="s">
        <v>5390</v>
      </c>
      <c r="AI2314" t="s">
        <v>179</v>
      </c>
      <c r="AK2314" t="s">
        <v>45</v>
      </c>
      <c r="AN2314" t="s">
        <v>153</v>
      </c>
    </row>
    <row r="2315" spans="1:40" x14ac:dyDescent="0.2">
      <c r="A2315" t="s">
        <v>1060</v>
      </c>
      <c r="B2315" t="s">
        <v>5375</v>
      </c>
      <c r="C2315" t="s">
        <v>84</v>
      </c>
      <c r="D2315" t="s">
        <v>815</v>
      </c>
      <c r="E2315" t="s">
        <v>301</v>
      </c>
      <c r="F2315" t="s">
        <v>44</v>
      </c>
      <c r="G2315" s="9">
        <v>16</v>
      </c>
      <c r="H2315" s="9">
        <v>16</v>
      </c>
      <c r="N2315" t="s">
        <v>39</v>
      </c>
      <c r="O2315" t="s">
        <v>39</v>
      </c>
      <c r="P2315" s="1" t="s">
        <v>40</v>
      </c>
      <c r="Q2315" t="s">
        <v>5386</v>
      </c>
      <c r="U2315" s="9"/>
      <c r="X2315" s="1" t="s">
        <v>41</v>
      </c>
      <c r="Y2315" t="s">
        <v>5391</v>
      </c>
      <c r="AC2315" s="1">
        <v>2</v>
      </c>
      <c r="AD2315" s="9">
        <v>56</v>
      </c>
      <c r="AF2315" t="s">
        <v>2638</v>
      </c>
      <c r="AI2315" t="s">
        <v>179</v>
      </c>
      <c r="AK2315" t="s">
        <v>45</v>
      </c>
      <c r="AN2315" t="s">
        <v>153</v>
      </c>
    </row>
    <row r="2316" spans="1:40" x14ac:dyDescent="0.2">
      <c r="A2316" t="s">
        <v>1060</v>
      </c>
      <c r="B2316" t="s">
        <v>5375</v>
      </c>
      <c r="C2316" t="s">
        <v>84</v>
      </c>
      <c r="D2316" t="s">
        <v>815</v>
      </c>
      <c r="E2316" t="s">
        <v>301</v>
      </c>
      <c r="F2316" t="s">
        <v>44</v>
      </c>
      <c r="G2316" s="9">
        <v>16</v>
      </c>
      <c r="H2316" s="9">
        <v>16</v>
      </c>
      <c r="N2316" t="s">
        <v>39</v>
      </c>
      <c r="O2316" t="s">
        <v>39</v>
      </c>
      <c r="P2316" s="1" t="s">
        <v>40</v>
      </c>
      <c r="Q2316" t="s">
        <v>5386</v>
      </c>
      <c r="U2316" s="9"/>
      <c r="X2316" s="1" t="s">
        <v>41</v>
      </c>
      <c r="Y2316" t="s">
        <v>5392</v>
      </c>
      <c r="AC2316" s="1">
        <v>4</v>
      </c>
      <c r="AD2316" s="9">
        <v>117</v>
      </c>
      <c r="AF2316" t="s">
        <v>4214</v>
      </c>
      <c r="AI2316" t="s">
        <v>179</v>
      </c>
      <c r="AK2316" t="s">
        <v>45</v>
      </c>
      <c r="AN2316" t="s">
        <v>153</v>
      </c>
    </row>
    <row r="2317" spans="1:40" x14ac:dyDescent="0.2">
      <c r="A2317" t="s">
        <v>1060</v>
      </c>
      <c r="B2317" t="s">
        <v>5375</v>
      </c>
      <c r="C2317" t="s">
        <v>84</v>
      </c>
      <c r="D2317" t="s">
        <v>815</v>
      </c>
      <c r="E2317" t="s">
        <v>301</v>
      </c>
      <c r="F2317" t="s">
        <v>44</v>
      </c>
      <c r="G2317" s="9">
        <v>16</v>
      </c>
      <c r="H2317" s="9">
        <v>16</v>
      </c>
      <c r="N2317" t="s">
        <v>39</v>
      </c>
      <c r="O2317" t="s">
        <v>39</v>
      </c>
      <c r="P2317" s="1" t="s">
        <v>40</v>
      </c>
      <c r="Q2317" t="s">
        <v>1058</v>
      </c>
      <c r="U2317" s="9"/>
      <c r="X2317" s="1" t="s">
        <v>41</v>
      </c>
      <c r="Y2317" t="s">
        <v>5393</v>
      </c>
      <c r="AC2317" s="1">
        <v>2</v>
      </c>
      <c r="AD2317" s="9">
        <v>120</v>
      </c>
      <c r="AF2317" t="s">
        <v>4202</v>
      </c>
      <c r="AI2317" t="s">
        <v>179</v>
      </c>
      <c r="AK2317" t="s">
        <v>45</v>
      </c>
      <c r="AN2317" t="s">
        <v>153</v>
      </c>
    </row>
    <row r="2318" spans="1:40" x14ac:dyDescent="0.2">
      <c r="A2318" t="s">
        <v>1060</v>
      </c>
      <c r="B2318" t="s">
        <v>5375</v>
      </c>
      <c r="C2318" t="s">
        <v>84</v>
      </c>
      <c r="D2318" t="s">
        <v>815</v>
      </c>
      <c r="E2318" t="s">
        <v>301</v>
      </c>
      <c r="F2318" t="s">
        <v>44</v>
      </c>
      <c r="G2318" s="9">
        <v>16</v>
      </c>
      <c r="H2318" s="9">
        <v>16</v>
      </c>
      <c r="N2318" t="s">
        <v>39</v>
      </c>
      <c r="O2318" t="s">
        <v>39</v>
      </c>
      <c r="P2318" s="1" t="s">
        <v>40</v>
      </c>
      <c r="Q2318" t="s">
        <v>1058</v>
      </c>
      <c r="U2318" s="9"/>
      <c r="X2318" s="1" t="s">
        <v>41</v>
      </c>
      <c r="Y2318" t="s">
        <v>5394</v>
      </c>
      <c r="AC2318" s="1">
        <v>3</v>
      </c>
      <c r="AD2318" s="9">
        <v>88</v>
      </c>
      <c r="AF2318" t="s">
        <v>5395</v>
      </c>
      <c r="AI2318" t="s">
        <v>179</v>
      </c>
      <c r="AK2318" t="s">
        <v>45</v>
      </c>
      <c r="AN2318" t="s">
        <v>153</v>
      </c>
    </row>
    <row r="2319" spans="1:40" x14ac:dyDescent="0.2">
      <c r="A2319" t="s">
        <v>1060</v>
      </c>
      <c r="B2319" t="s">
        <v>5396</v>
      </c>
      <c r="C2319" t="s">
        <v>84</v>
      </c>
      <c r="D2319" t="s">
        <v>815</v>
      </c>
      <c r="E2319" t="s">
        <v>301</v>
      </c>
      <c r="F2319" t="s">
        <v>44</v>
      </c>
      <c r="G2319" s="9">
        <v>16</v>
      </c>
      <c r="H2319" s="9">
        <v>16</v>
      </c>
      <c r="N2319" t="s">
        <v>39</v>
      </c>
      <c r="O2319" t="s">
        <v>39</v>
      </c>
      <c r="P2319" s="1" t="s">
        <v>40</v>
      </c>
      <c r="Q2319" t="s">
        <v>5397</v>
      </c>
      <c r="U2319" s="9"/>
      <c r="X2319" s="1" t="s">
        <v>41</v>
      </c>
      <c r="Y2319" t="s">
        <v>5398</v>
      </c>
      <c r="AC2319" s="1">
        <v>3</v>
      </c>
      <c r="AD2319" s="9">
        <v>89</v>
      </c>
      <c r="AF2319" t="s">
        <v>2920</v>
      </c>
      <c r="AI2319" t="s">
        <v>179</v>
      </c>
      <c r="AK2319" t="s">
        <v>45</v>
      </c>
      <c r="AN2319" t="s">
        <v>153</v>
      </c>
    </row>
    <row r="2320" spans="1:40" x14ac:dyDescent="0.2">
      <c r="A2320" t="s">
        <v>1060</v>
      </c>
      <c r="B2320" t="s">
        <v>5396</v>
      </c>
      <c r="C2320" t="s">
        <v>84</v>
      </c>
      <c r="D2320" t="s">
        <v>815</v>
      </c>
      <c r="E2320" t="s">
        <v>301</v>
      </c>
      <c r="F2320" t="s">
        <v>44</v>
      </c>
      <c r="G2320" s="9">
        <v>16</v>
      </c>
      <c r="H2320" s="9">
        <v>16</v>
      </c>
      <c r="N2320" t="s">
        <v>39</v>
      </c>
      <c r="O2320" t="s">
        <v>39</v>
      </c>
      <c r="P2320" s="1" t="s">
        <v>40</v>
      </c>
      <c r="Q2320" t="s">
        <v>5397</v>
      </c>
      <c r="U2320" s="9"/>
      <c r="X2320" s="1" t="s">
        <v>41</v>
      </c>
      <c r="Y2320" t="s">
        <v>5399</v>
      </c>
      <c r="AC2320" s="1">
        <v>3</v>
      </c>
      <c r="AD2320" s="9">
        <v>89</v>
      </c>
      <c r="AF2320" t="s">
        <v>2896</v>
      </c>
      <c r="AI2320" t="s">
        <v>179</v>
      </c>
      <c r="AK2320" t="s">
        <v>45</v>
      </c>
      <c r="AN2320" t="s">
        <v>153</v>
      </c>
    </row>
    <row r="2321" spans="1:40" x14ac:dyDescent="0.2">
      <c r="A2321" t="s">
        <v>1060</v>
      </c>
      <c r="B2321" t="s">
        <v>5396</v>
      </c>
      <c r="C2321" t="s">
        <v>84</v>
      </c>
      <c r="D2321" t="s">
        <v>815</v>
      </c>
      <c r="E2321" t="s">
        <v>301</v>
      </c>
      <c r="F2321" t="s">
        <v>44</v>
      </c>
      <c r="G2321" s="9">
        <v>16</v>
      </c>
      <c r="H2321" s="9">
        <v>16</v>
      </c>
      <c r="N2321" t="s">
        <v>39</v>
      </c>
      <c r="O2321" t="s">
        <v>39</v>
      </c>
      <c r="P2321" s="1" t="s">
        <v>40</v>
      </c>
      <c r="Q2321" t="s">
        <v>5397</v>
      </c>
      <c r="U2321" s="9"/>
      <c r="X2321" s="1" t="s">
        <v>41</v>
      </c>
      <c r="Y2321" t="s">
        <v>5400</v>
      </c>
      <c r="AC2321" s="1">
        <v>3</v>
      </c>
      <c r="AD2321" s="9">
        <v>89</v>
      </c>
      <c r="AF2321" t="s">
        <v>2924</v>
      </c>
      <c r="AI2321" t="s">
        <v>179</v>
      </c>
      <c r="AK2321" t="s">
        <v>45</v>
      </c>
      <c r="AN2321" t="s">
        <v>153</v>
      </c>
    </row>
    <row r="2322" spans="1:40" x14ac:dyDescent="0.2">
      <c r="A2322" t="s">
        <v>1060</v>
      </c>
      <c r="B2322" t="s">
        <v>5396</v>
      </c>
      <c r="C2322" t="s">
        <v>84</v>
      </c>
      <c r="D2322" t="s">
        <v>815</v>
      </c>
      <c r="E2322" t="s">
        <v>301</v>
      </c>
      <c r="F2322" t="s">
        <v>44</v>
      </c>
      <c r="G2322" s="9">
        <v>16</v>
      </c>
      <c r="H2322" s="9">
        <v>16</v>
      </c>
      <c r="N2322" t="s">
        <v>39</v>
      </c>
      <c r="O2322" t="s">
        <v>39</v>
      </c>
      <c r="P2322" s="1" t="s">
        <v>40</v>
      </c>
      <c r="Q2322" t="s">
        <v>5397</v>
      </c>
      <c r="U2322" s="9"/>
      <c r="X2322" s="1" t="s">
        <v>41</v>
      </c>
      <c r="Y2322" t="s">
        <v>5401</v>
      </c>
      <c r="AC2322" s="1">
        <v>4</v>
      </c>
      <c r="AD2322" s="9">
        <v>116</v>
      </c>
      <c r="AF2322" t="s">
        <v>5402</v>
      </c>
      <c r="AI2322" t="s">
        <v>179</v>
      </c>
      <c r="AK2322" t="s">
        <v>45</v>
      </c>
      <c r="AN2322" t="s">
        <v>153</v>
      </c>
    </row>
    <row r="2323" spans="1:40" x14ac:dyDescent="0.2">
      <c r="A2323" t="s">
        <v>1060</v>
      </c>
      <c r="B2323" t="s">
        <v>5403</v>
      </c>
      <c r="C2323" t="s">
        <v>84</v>
      </c>
      <c r="D2323" t="s">
        <v>815</v>
      </c>
      <c r="E2323" t="s">
        <v>301</v>
      </c>
      <c r="F2323" t="s">
        <v>44</v>
      </c>
      <c r="G2323" s="9">
        <v>16</v>
      </c>
      <c r="H2323" s="9">
        <v>16</v>
      </c>
      <c r="N2323" t="s">
        <v>39</v>
      </c>
      <c r="O2323" t="s">
        <v>39</v>
      </c>
      <c r="P2323" s="1" t="s">
        <v>40</v>
      </c>
      <c r="Q2323" t="s">
        <v>5404</v>
      </c>
      <c r="U2323" s="9"/>
      <c r="X2323" s="1" t="s">
        <v>41</v>
      </c>
      <c r="Y2323" t="s">
        <v>5405</v>
      </c>
      <c r="AC2323" s="1">
        <v>3</v>
      </c>
      <c r="AD2323" s="9">
        <v>90</v>
      </c>
      <c r="AF2323" t="s">
        <v>5406</v>
      </c>
      <c r="AI2323" t="s">
        <v>179</v>
      </c>
      <c r="AK2323" t="s">
        <v>45</v>
      </c>
      <c r="AN2323" t="s">
        <v>153</v>
      </c>
    </row>
    <row r="2324" spans="1:40" x14ac:dyDescent="0.2">
      <c r="A2324" t="s">
        <v>1060</v>
      </c>
      <c r="B2324" t="s">
        <v>5403</v>
      </c>
      <c r="C2324" t="s">
        <v>84</v>
      </c>
      <c r="D2324" t="s">
        <v>815</v>
      </c>
      <c r="E2324" t="s">
        <v>301</v>
      </c>
      <c r="F2324" t="s">
        <v>44</v>
      </c>
      <c r="G2324" s="9">
        <v>16</v>
      </c>
      <c r="H2324" s="9">
        <v>16</v>
      </c>
      <c r="N2324" t="s">
        <v>39</v>
      </c>
      <c r="O2324" t="s">
        <v>39</v>
      </c>
      <c r="P2324" s="1" t="s">
        <v>40</v>
      </c>
      <c r="Q2324" t="s">
        <v>5404</v>
      </c>
      <c r="U2324" s="9"/>
      <c r="X2324" s="1" t="s">
        <v>41</v>
      </c>
      <c r="Y2324" t="s">
        <v>5407</v>
      </c>
      <c r="AC2324" s="1">
        <v>4</v>
      </c>
      <c r="AD2324" s="9">
        <v>119</v>
      </c>
      <c r="AF2324" t="s">
        <v>5408</v>
      </c>
      <c r="AI2324" t="s">
        <v>179</v>
      </c>
      <c r="AK2324" t="s">
        <v>45</v>
      </c>
      <c r="AN2324" t="s">
        <v>153</v>
      </c>
    </row>
    <row r="2325" spans="1:40" x14ac:dyDescent="0.2">
      <c r="A2325" t="s">
        <v>1060</v>
      </c>
      <c r="B2325" t="s">
        <v>5403</v>
      </c>
      <c r="C2325" t="s">
        <v>84</v>
      </c>
      <c r="D2325" t="s">
        <v>815</v>
      </c>
      <c r="E2325" t="s">
        <v>301</v>
      </c>
      <c r="F2325" t="s">
        <v>44</v>
      </c>
      <c r="G2325" s="9">
        <v>16</v>
      </c>
      <c r="H2325" s="9">
        <v>16</v>
      </c>
      <c r="N2325" t="s">
        <v>39</v>
      </c>
      <c r="O2325" t="s">
        <v>39</v>
      </c>
      <c r="P2325" s="1" t="s">
        <v>40</v>
      </c>
      <c r="Q2325" t="s">
        <v>5404</v>
      </c>
      <c r="U2325" s="9"/>
      <c r="X2325" s="1" t="s">
        <v>41</v>
      </c>
      <c r="Y2325" t="s">
        <v>5409</v>
      </c>
      <c r="AC2325" s="1">
        <v>3</v>
      </c>
      <c r="AD2325" s="9">
        <v>87</v>
      </c>
      <c r="AF2325" t="s">
        <v>3445</v>
      </c>
      <c r="AI2325" t="s">
        <v>179</v>
      </c>
      <c r="AK2325" t="s">
        <v>45</v>
      </c>
      <c r="AN2325" t="s">
        <v>153</v>
      </c>
    </row>
    <row r="2326" spans="1:40" x14ac:dyDescent="0.2">
      <c r="A2326" t="s">
        <v>1060</v>
      </c>
      <c r="B2326" t="s">
        <v>5410</v>
      </c>
      <c r="C2326" t="s">
        <v>84</v>
      </c>
      <c r="D2326" t="s">
        <v>815</v>
      </c>
      <c r="E2326" t="s">
        <v>301</v>
      </c>
      <c r="F2326" t="s">
        <v>44</v>
      </c>
      <c r="G2326" s="9">
        <v>16</v>
      </c>
      <c r="H2326" s="9">
        <v>16</v>
      </c>
      <c r="N2326" t="s">
        <v>39</v>
      </c>
      <c r="O2326" t="s">
        <v>39</v>
      </c>
      <c r="P2326" s="1" t="s">
        <v>40</v>
      </c>
      <c r="Q2326" t="s">
        <v>5411</v>
      </c>
      <c r="U2326" s="9"/>
      <c r="X2326" s="1" t="s">
        <v>41</v>
      </c>
      <c r="Y2326" t="s">
        <v>5412</v>
      </c>
      <c r="AC2326" s="1">
        <v>4</v>
      </c>
      <c r="AD2326" s="9">
        <v>117</v>
      </c>
      <c r="AF2326" t="s">
        <v>2721</v>
      </c>
      <c r="AI2326" t="s">
        <v>179</v>
      </c>
      <c r="AK2326" t="s">
        <v>45</v>
      </c>
      <c r="AN2326" t="s">
        <v>153</v>
      </c>
    </row>
    <row r="2327" spans="1:40" x14ac:dyDescent="0.2">
      <c r="A2327" t="s">
        <v>1060</v>
      </c>
      <c r="B2327" t="s">
        <v>5413</v>
      </c>
      <c r="C2327" t="s">
        <v>84</v>
      </c>
      <c r="D2327" t="s">
        <v>815</v>
      </c>
      <c r="E2327" t="s">
        <v>301</v>
      </c>
      <c r="F2327" t="s">
        <v>44</v>
      </c>
      <c r="G2327" s="9">
        <v>16</v>
      </c>
      <c r="H2327" s="9">
        <v>16</v>
      </c>
      <c r="N2327" t="s">
        <v>39</v>
      </c>
      <c r="O2327" t="s">
        <v>39</v>
      </c>
      <c r="P2327" s="1" t="s">
        <v>40</v>
      </c>
      <c r="Q2327" t="s">
        <v>5404</v>
      </c>
      <c r="U2327" s="9"/>
      <c r="X2327" s="1" t="s">
        <v>41</v>
      </c>
      <c r="Y2327" t="s">
        <v>5414</v>
      </c>
      <c r="AC2327" s="1">
        <v>4</v>
      </c>
      <c r="AD2327" s="9">
        <v>119</v>
      </c>
      <c r="AF2327" t="s">
        <v>2498</v>
      </c>
      <c r="AI2327" t="s">
        <v>179</v>
      </c>
      <c r="AK2327" t="s">
        <v>45</v>
      </c>
      <c r="AN2327" t="s">
        <v>153</v>
      </c>
    </row>
    <row r="2328" spans="1:40" x14ac:dyDescent="0.2">
      <c r="A2328" t="s">
        <v>1060</v>
      </c>
      <c r="B2328" t="s">
        <v>5415</v>
      </c>
      <c r="C2328" t="s">
        <v>84</v>
      </c>
      <c r="D2328" t="s">
        <v>815</v>
      </c>
      <c r="E2328" t="s">
        <v>301</v>
      </c>
      <c r="F2328" t="s">
        <v>44</v>
      </c>
      <c r="G2328" s="9">
        <v>16</v>
      </c>
      <c r="H2328" s="9">
        <v>16</v>
      </c>
      <c r="N2328" t="s">
        <v>39</v>
      </c>
      <c r="O2328" t="s">
        <v>39</v>
      </c>
      <c r="P2328" s="1" t="s">
        <v>40</v>
      </c>
      <c r="Q2328" t="s">
        <v>1068</v>
      </c>
      <c r="U2328" s="9"/>
      <c r="X2328" s="1" t="s">
        <v>41</v>
      </c>
      <c r="Y2328" t="s">
        <v>5416</v>
      </c>
      <c r="AC2328" s="1">
        <v>2</v>
      </c>
      <c r="AD2328" s="9">
        <v>60</v>
      </c>
      <c r="AF2328" t="s">
        <v>1299</v>
      </c>
      <c r="AI2328" t="s">
        <v>179</v>
      </c>
      <c r="AK2328" t="s">
        <v>45</v>
      </c>
      <c r="AN2328" t="s">
        <v>153</v>
      </c>
    </row>
    <row r="2329" spans="1:40" x14ac:dyDescent="0.2">
      <c r="A2329" t="s">
        <v>1060</v>
      </c>
      <c r="B2329" t="s">
        <v>5417</v>
      </c>
      <c r="C2329" t="s">
        <v>84</v>
      </c>
      <c r="D2329" t="s">
        <v>815</v>
      </c>
      <c r="E2329" t="s">
        <v>301</v>
      </c>
      <c r="F2329" t="s">
        <v>44</v>
      </c>
      <c r="G2329" s="9">
        <v>16</v>
      </c>
      <c r="H2329" s="9">
        <v>16</v>
      </c>
      <c r="N2329" t="s">
        <v>39</v>
      </c>
      <c r="O2329" t="s">
        <v>39</v>
      </c>
      <c r="P2329" s="1" t="s">
        <v>40</v>
      </c>
      <c r="Q2329" t="s">
        <v>1674</v>
      </c>
      <c r="U2329" s="9"/>
      <c r="X2329" s="1" t="s">
        <v>41</v>
      </c>
      <c r="Y2329" t="s">
        <v>5418</v>
      </c>
      <c r="AC2329" s="1">
        <v>2</v>
      </c>
      <c r="AD2329" s="9">
        <v>49</v>
      </c>
      <c r="AF2329" t="s">
        <v>2071</v>
      </c>
      <c r="AI2329" t="s">
        <v>179</v>
      </c>
      <c r="AK2329" t="s">
        <v>45</v>
      </c>
      <c r="AN2329" t="s">
        <v>153</v>
      </c>
    </row>
    <row r="2330" spans="1:40" x14ac:dyDescent="0.2">
      <c r="A2330" t="s">
        <v>1060</v>
      </c>
      <c r="B2330" t="s">
        <v>5862</v>
      </c>
      <c r="C2330" t="s">
        <v>34</v>
      </c>
      <c r="D2330" t="s">
        <v>35</v>
      </c>
      <c r="E2330" t="s">
        <v>36</v>
      </c>
      <c r="F2330" t="s">
        <v>37</v>
      </c>
      <c r="G2330" s="9">
        <v>32</v>
      </c>
      <c r="H2330" s="9">
        <v>32</v>
      </c>
      <c r="N2330" t="s">
        <v>39</v>
      </c>
      <c r="O2330" t="s">
        <v>39</v>
      </c>
      <c r="P2330" s="1" t="s">
        <v>40</v>
      </c>
      <c r="Q2330" t="s">
        <v>5863</v>
      </c>
      <c r="U2330" s="9"/>
      <c r="X2330" s="1" t="s">
        <v>41</v>
      </c>
      <c r="Y2330" t="s">
        <v>5864</v>
      </c>
      <c r="AC2330" s="1">
        <v>254</v>
      </c>
      <c r="AD2330" s="9">
        <v>65</v>
      </c>
      <c r="AI2330" t="s">
        <v>390</v>
      </c>
      <c r="AK2330" t="s">
        <v>38</v>
      </c>
    </row>
    <row r="2331" spans="1:40" x14ac:dyDescent="0.2">
      <c r="A2331" t="s">
        <v>1060</v>
      </c>
      <c r="B2331" t="s">
        <v>5862</v>
      </c>
      <c r="C2331" t="s">
        <v>34</v>
      </c>
      <c r="D2331" t="s">
        <v>35</v>
      </c>
      <c r="E2331" t="s">
        <v>36</v>
      </c>
      <c r="F2331" t="s">
        <v>37</v>
      </c>
      <c r="G2331" s="9">
        <v>32</v>
      </c>
      <c r="H2331" s="9">
        <v>32</v>
      </c>
      <c r="N2331" t="s">
        <v>39</v>
      </c>
      <c r="O2331" t="s">
        <v>39</v>
      </c>
      <c r="P2331" s="1" t="s">
        <v>40</v>
      </c>
      <c r="Q2331" t="s">
        <v>5863</v>
      </c>
      <c r="U2331" s="9"/>
      <c r="X2331" s="1" t="s">
        <v>41</v>
      </c>
      <c r="Y2331" t="s">
        <v>5865</v>
      </c>
      <c r="AC2331" s="1">
        <v>183</v>
      </c>
      <c r="AD2331" s="9">
        <v>41</v>
      </c>
      <c r="AI2331" t="s">
        <v>390</v>
      </c>
      <c r="AK2331" t="s">
        <v>38</v>
      </c>
    </row>
    <row r="2332" spans="1:40" x14ac:dyDescent="0.2">
      <c r="A2332" t="s">
        <v>1060</v>
      </c>
      <c r="B2332" t="s">
        <v>5866</v>
      </c>
      <c r="C2332" t="s">
        <v>34</v>
      </c>
      <c r="D2332" t="s">
        <v>35</v>
      </c>
      <c r="E2332" t="s">
        <v>36</v>
      </c>
      <c r="F2332" t="s">
        <v>37</v>
      </c>
      <c r="G2332" s="9">
        <v>32</v>
      </c>
      <c r="H2332" s="9">
        <v>32</v>
      </c>
      <c r="N2332" t="s">
        <v>39</v>
      </c>
      <c r="O2332" t="s">
        <v>39</v>
      </c>
      <c r="P2332" s="1" t="s">
        <v>40</v>
      </c>
      <c r="Q2332" t="s">
        <v>5411</v>
      </c>
      <c r="U2332" s="9"/>
      <c r="X2332" s="1" t="s">
        <v>41</v>
      </c>
      <c r="Y2332" t="s">
        <v>5867</v>
      </c>
      <c r="AC2332" s="1">
        <v>255</v>
      </c>
      <c r="AD2332" s="9">
        <v>31</v>
      </c>
      <c r="AI2332" t="s">
        <v>390</v>
      </c>
      <c r="AK2332" t="s">
        <v>38</v>
      </c>
    </row>
    <row r="2333" spans="1:40" x14ac:dyDescent="0.2">
      <c r="A2333" t="s">
        <v>1060</v>
      </c>
      <c r="B2333" t="s">
        <v>5868</v>
      </c>
      <c r="C2333" t="s">
        <v>34</v>
      </c>
      <c r="D2333" t="s">
        <v>35</v>
      </c>
      <c r="E2333" t="s">
        <v>36</v>
      </c>
      <c r="F2333" t="s">
        <v>37</v>
      </c>
      <c r="G2333" s="9">
        <v>32</v>
      </c>
      <c r="H2333" s="9">
        <v>32</v>
      </c>
      <c r="N2333" t="s">
        <v>39</v>
      </c>
      <c r="O2333" t="s">
        <v>39</v>
      </c>
      <c r="P2333" s="1" t="s">
        <v>40</v>
      </c>
      <c r="Q2333" t="s">
        <v>5411</v>
      </c>
      <c r="U2333" s="9"/>
      <c r="X2333" s="1" t="s">
        <v>41</v>
      </c>
      <c r="Y2333" t="s">
        <v>5869</v>
      </c>
      <c r="AC2333" s="1">
        <v>183</v>
      </c>
      <c r="AD2333" s="9">
        <v>7</v>
      </c>
      <c r="AI2333" t="s">
        <v>390</v>
      </c>
      <c r="AK2333" t="s">
        <v>38</v>
      </c>
    </row>
    <row r="2334" spans="1:40" x14ac:dyDescent="0.2">
      <c r="A2334" t="s">
        <v>1060</v>
      </c>
      <c r="B2334" t="s">
        <v>5870</v>
      </c>
      <c r="C2334" t="s">
        <v>34</v>
      </c>
      <c r="D2334" t="s">
        <v>35</v>
      </c>
      <c r="E2334" t="s">
        <v>36</v>
      </c>
      <c r="F2334" t="s">
        <v>37</v>
      </c>
      <c r="G2334" s="9">
        <v>32</v>
      </c>
      <c r="H2334" s="9">
        <v>32</v>
      </c>
      <c r="N2334" t="s">
        <v>39</v>
      </c>
      <c r="O2334" t="s">
        <v>39</v>
      </c>
      <c r="P2334" s="1" t="s">
        <v>40</v>
      </c>
      <c r="Q2334" t="s">
        <v>5871</v>
      </c>
      <c r="U2334" s="9"/>
      <c r="X2334" s="1" t="s">
        <v>41</v>
      </c>
      <c r="Y2334" t="s">
        <v>5872</v>
      </c>
      <c r="AC2334" s="1">
        <v>254</v>
      </c>
      <c r="AD2334" s="9">
        <v>45</v>
      </c>
      <c r="AI2334" t="s">
        <v>390</v>
      </c>
      <c r="AK2334" t="s">
        <v>38</v>
      </c>
    </row>
    <row r="2335" spans="1:40" x14ac:dyDescent="0.2">
      <c r="A2335" t="s">
        <v>1060</v>
      </c>
      <c r="B2335" t="s">
        <v>5870</v>
      </c>
      <c r="C2335" t="s">
        <v>34</v>
      </c>
      <c r="D2335" t="s">
        <v>35</v>
      </c>
      <c r="E2335" t="s">
        <v>36</v>
      </c>
      <c r="F2335" t="s">
        <v>37</v>
      </c>
      <c r="G2335" s="9">
        <v>32</v>
      </c>
      <c r="H2335" s="9">
        <v>32</v>
      </c>
      <c r="N2335" t="s">
        <v>39</v>
      </c>
      <c r="O2335" t="s">
        <v>39</v>
      </c>
      <c r="P2335" s="1" t="s">
        <v>40</v>
      </c>
      <c r="Q2335" t="s">
        <v>5871</v>
      </c>
      <c r="U2335" s="9"/>
      <c r="X2335" s="1" t="s">
        <v>41</v>
      </c>
      <c r="Y2335" t="s">
        <v>5873</v>
      </c>
      <c r="AC2335" s="1">
        <v>183</v>
      </c>
      <c r="AD2335" s="9">
        <v>34</v>
      </c>
      <c r="AI2335" t="s">
        <v>390</v>
      </c>
      <c r="AK2335" t="s">
        <v>38</v>
      </c>
    </row>
    <row r="2336" spans="1:40" x14ac:dyDescent="0.2">
      <c r="A2336" t="s">
        <v>1060</v>
      </c>
      <c r="B2336" t="s">
        <v>5874</v>
      </c>
      <c r="C2336" t="s">
        <v>34</v>
      </c>
      <c r="D2336" t="s">
        <v>35</v>
      </c>
      <c r="E2336" t="s">
        <v>36</v>
      </c>
      <c r="F2336" t="s">
        <v>37</v>
      </c>
      <c r="G2336" s="9">
        <v>32</v>
      </c>
      <c r="H2336" s="9">
        <v>32</v>
      </c>
      <c r="N2336" t="s">
        <v>39</v>
      </c>
      <c r="O2336" t="s">
        <v>39</v>
      </c>
      <c r="P2336" s="1" t="s">
        <v>40</v>
      </c>
      <c r="Q2336" t="s">
        <v>1624</v>
      </c>
      <c r="U2336" s="9"/>
      <c r="X2336" s="1" t="s">
        <v>41</v>
      </c>
      <c r="Y2336" t="s">
        <v>5875</v>
      </c>
      <c r="AC2336" s="1">
        <v>254</v>
      </c>
      <c r="AD2336" s="9">
        <v>79</v>
      </c>
      <c r="AI2336" t="s">
        <v>390</v>
      </c>
      <c r="AK2336" t="s">
        <v>38</v>
      </c>
    </row>
    <row r="2337" spans="1:37" x14ac:dyDescent="0.2">
      <c r="A2337" t="s">
        <v>1060</v>
      </c>
      <c r="B2337" t="s">
        <v>5876</v>
      </c>
      <c r="C2337" t="s">
        <v>34</v>
      </c>
      <c r="D2337" t="s">
        <v>35</v>
      </c>
      <c r="E2337" t="s">
        <v>36</v>
      </c>
      <c r="F2337" t="s">
        <v>44</v>
      </c>
      <c r="G2337" s="9">
        <v>16</v>
      </c>
      <c r="H2337" s="9">
        <v>16</v>
      </c>
      <c r="N2337" t="s">
        <v>39</v>
      </c>
      <c r="O2337" t="s">
        <v>39</v>
      </c>
      <c r="P2337" s="1" t="s">
        <v>40</v>
      </c>
      <c r="Q2337" t="s">
        <v>5404</v>
      </c>
      <c r="U2337" s="9"/>
      <c r="X2337" s="1" t="s">
        <v>41</v>
      </c>
      <c r="Y2337" t="s">
        <v>5877</v>
      </c>
      <c r="AC2337" s="1">
        <v>93</v>
      </c>
      <c r="AD2337" s="9">
        <v>59</v>
      </c>
      <c r="AI2337" t="s">
        <v>82</v>
      </c>
      <c r="AK2337" t="s">
        <v>45</v>
      </c>
    </row>
    <row r="2338" spans="1:37" x14ac:dyDescent="0.2">
      <c r="A2338" t="s">
        <v>1060</v>
      </c>
      <c r="B2338" t="s">
        <v>5878</v>
      </c>
      <c r="C2338" t="s">
        <v>34</v>
      </c>
      <c r="D2338" t="s">
        <v>35</v>
      </c>
      <c r="E2338" t="s">
        <v>36</v>
      </c>
      <c r="F2338" t="s">
        <v>44</v>
      </c>
      <c r="G2338" s="9">
        <v>16</v>
      </c>
      <c r="H2338" s="9">
        <v>16</v>
      </c>
      <c r="N2338" t="s">
        <v>39</v>
      </c>
      <c r="O2338" t="s">
        <v>39</v>
      </c>
      <c r="P2338" s="1" t="s">
        <v>40</v>
      </c>
      <c r="Q2338" t="s">
        <v>5382</v>
      </c>
      <c r="U2338" s="9"/>
      <c r="X2338" s="1" t="s">
        <v>41</v>
      </c>
      <c r="Y2338" t="s">
        <v>5879</v>
      </c>
      <c r="AC2338" s="1">
        <v>187</v>
      </c>
      <c r="AD2338" s="9">
        <v>19</v>
      </c>
      <c r="AI2338" t="s">
        <v>82</v>
      </c>
      <c r="AK2338" t="s">
        <v>45</v>
      </c>
    </row>
    <row r="2339" spans="1:37" x14ac:dyDescent="0.2">
      <c r="A2339" t="s">
        <v>1060</v>
      </c>
      <c r="B2339" t="s">
        <v>5880</v>
      </c>
      <c r="C2339" t="s">
        <v>34</v>
      </c>
      <c r="D2339" t="s">
        <v>35</v>
      </c>
      <c r="E2339" t="s">
        <v>36</v>
      </c>
      <c r="F2339" t="s">
        <v>44</v>
      </c>
      <c r="G2339" s="9">
        <v>16</v>
      </c>
      <c r="H2339" s="9">
        <v>16</v>
      </c>
      <c r="N2339" t="s">
        <v>39</v>
      </c>
      <c r="O2339" t="s">
        <v>39</v>
      </c>
      <c r="P2339" s="1" t="s">
        <v>40</v>
      </c>
      <c r="Q2339" t="s">
        <v>5382</v>
      </c>
      <c r="U2339" s="9"/>
      <c r="X2339" s="1" t="s">
        <v>41</v>
      </c>
      <c r="Y2339" t="s">
        <v>5881</v>
      </c>
      <c r="AC2339" s="1">
        <v>187</v>
      </c>
      <c r="AD2339" s="9">
        <v>30</v>
      </c>
      <c r="AI2339" t="s">
        <v>82</v>
      </c>
      <c r="AK2339" t="s">
        <v>45</v>
      </c>
    </row>
    <row r="2340" spans="1:37" x14ac:dyDescent="0.2">
      <c r="A2340" t="s">
        <v>1060</v>
      </c>
      <c r="B2340" t="s">
        <v>5880</v>
      </c>
      <c r="C2340" t="s">
        <v>34</v>
      </c>
      <c r="D2340" t="s">
        <v>35</v>
      </c>
      <c r="E2340" t="s">
        <v>36</v>
      </c>
      <c r="F2340" t="s">
        <v>44</v>
      </c>
      <c r="G2340" s="9">
        <v>16</v>
      </c>
      <c r="H2340" s="9">
        <v>16</v>
      </c>
      <c r="N2340" t="s">
        <v>39</v>
      </c>
      <c r="O2340" t="s">
        <v>39</v>
      </c>
      <c r="P2340" s="1" t="s">
        <v>40</v>
      </c>
      <c r="Q2340" t="s">
        <v>5376</v>
      </c>
      <c r="U2340" s="9"/>
      <c r="X2340" s="1" t="s">
        <v>41</v>
      </c>
      <c r="Y2340" t="s">
        <v>5882</v>
      </c>
      <c r="AC2340" s="1">
        <v>255</v>
      </c>
      <c r="AD2340" s="9">
        <v>30</v>
      </c>
      <c r="AI2340" t="s">
        <v>926</v>
      </c>
      <c r="AK2340" t="s">
        <v>45</v>
      </c>
    </row>
    <row r="2341" spans="1:37" x14ac:dyDescent="0.2">
      <c r="A2341" t="s">
        <v>1060</v>
      </c>
      <c r="B2341" t="s">
        <v>5883</v>
      </c>
      <c r="C2341" t="s">
        <v>34</v>
      </c>
      <c r="D2341" t="s">
        <v>35</v>
      </c>
      <c r="E2341" t="s">
        <v>36</v>
      </c>
      <c r="F2341" t="s">
        <v>37</v>
      </c>
      <c r="G2341" s="9">
        <v>32</v>
      </c>
      <c r="H2341" s="9">
        <v>32</v>
      </c>
      <c r="N2341" t="s">
        <v>39</v>
      </c>
      <c r="O2341" t="s">
        <v>39</v>
      </c>
      <c r="P2341" s="1" t="s">
        <v>40</v>
      </c>
      <c r="Q2341" t="s">
        <v>5884</v>
      </c>
      <c r="U2341" s="9"/>
      <c r="X2341" s="1" t="s">
        <v>41</v>
      </c>
      <c r="Y2341" t="s">
        <v>5885</v>
      </c>
      <c r="AC2341" s="1">
        <v>183</v>
      </c>
      <c r="AD2341" s="9">
        <v>30</v>
      </c>
      <c r="AI2341" t="s">
        <v>390</v>
      </c>
      <c r="AK2341" t="s">
        <v>38</v>
      </c>
    </row>
    <row r="2342" spans="1:37" x14ac:dyDescent="0.2">
      <c r="A2342" t="s">
        <v>1060</v>
      </c>
      <c r="B2342" t="s">
        <v>5886</v>
      </c>
      <c r="C2342" t="s">
        <v>34</v>
      </c>
      <c r="D2342" t="s">
        <v>35</v>
      </c>
      <c r="E2342" t="s">
        <v>36</v>
      </c>
      <c r="F2342" t="s">
        <v>44</v>
      </c>
      <c r="G2342" s="9">
        <v>16</v>
      </c>
      <c r="H2342" s="9">
        <v>16</v>
      </c>
      <c r="N2342" t="s">
        <v>39</v>
      </c>
      <c r="O2342" t="s">
        <v>39</v>
      </c>
      <c r="P2342" s="1" t="s">
        <v>40</v>
      </c>
      <c r="Q2342" t="s">
        <v>5386</v>
      </c>
      <c r="U2342" s="9"/>
      <c r="X2342" s="1" t="s">
        <v>41</v>
      </c>
      <c r="Y2342" t="s">
        <v>5887</v>
      </c>
      <c r="AC2342" s="1">
        <v>254</v>
      </c>
      <c r="AD2342" s="9">
        <v>40</v>
      </c>
      <c r="AI2342" t="s">
        <v>82</v>
      </c>
      <c r="AK2342" t="s">
        <v>45</v>
      </c>
    </row>
    <row r="2343" spans="1:37" x14ac:dyDescent="0.2">
      <c r="A2343" t="s">
        <v>1060</v>
      </c>
      <c r="B2343" t="s">
        <v>5888</v>
      </c>
      <c r="C2343" t="s">
        <v>34</v>
      </c>
      <c r="D2343" t="s">
        <v>35</v>
      </c>
      <c r="E2343" t="s">
        <v>36</v>
      </c>
      <c r="F2343" t="s">
        <v>44</v>
      </c>
      <c r="G2343" s="9">
        <v>16</v>
      </c>
      <c r="H2343" s="9">
        <v>16</v>
      </c>
      <c r="N2343" t="s">
        <v>39</v>
      </c>
      <c r="O2343" t="s">
        <v>39</v>
      </c>
      <c r="P2343" s="1" t="s">
        <v>40</v>
      </c>
      <c r="Q2343" t="s">
        <v>5376</v>
      </c>
      <c r="U2343" s="9"/>
      <c r="X2343" s="1" t="s">
        <v>41</v>
      </c>
      <c r="Y2343" t="s">
        <v>5889</v>
      </c>
      <c r="AC2343" s="1">
        <v>183</v>
      </c>
      <c r="AD2343" s="9">
        <v>26</v>
      </c>
      <c r="AI2343" t="s">
        <v>82</v>
      </c>
      <c r="AK2343" t="s">
        <v>45</v>
      </c>
    </row>
    <row r="2344" spans="1:37" x14ac:dyDescent="0.2">
      <c r="A2344" t="s">
        <v>1060</v>
      </c>
      <c r="B2344" t="s">
        <v>5888</v>
      </c>
      <c r="C2344" t="s">
        <v>34</v>
      </c>
      <c r="D2344" t="s">
        <v>35</v>
      </c>
      <c r="E2344" t="s">
        <v>36</v>
      </c>
      <c r="F2344" t="s">
        <v>44</v>
      </c>
      <c r="G2344" s="9">
        <v>16</v>
      </c>
      <c r="H2344" s="9">
        <v>16</v>
      </c>
      <c r="N2344" t="s">
        <v>39</v>
      </c>
      <c r="O2344" t="s">
        <v>39</v>
      </c>
      <c r="P2344" s="1" t="s">
        <v>40</v>
      </c>
      <c r="Q2344" t="s">
        <v>5376</v>
      </c>
      <c r="U2344" s="9"/>
      <c r="X2344" s="1" t="s">
        <v>41</v>
      </c>
      <c r="Y2344" t="s">
        <v>5890</v>
      </c>
      <c r="AC2344" s="1">
        <v>254</v>
      </c>
      <c r="AD2344" s="9">
        <v>28</v>
      </c>
      <c r="AI2344" t="s">
        <v>82</v>
      </c>
      <c r="AK2344" t="s">
        <v>45</v>
      </c>
    </row>
    <row r="2345" spans="1:37" x14ac:dyDescent="0.2">
      <c r="A2345" t="s">
        <v>1060</v>
      </c>
      <c r="B2345" t="s">
        <v>5891</v>
      </c>
      <c r="C2345" t="s">
        <v>34</v>
      </c>
      <c r="D2345" t="s">
        <v>35</v>
      </c>
      <c r="E2345" t="s">
        <v>36</v>
      </c>
      <c r="F2345" t="s">
        <v>44</v>
      </c>
      <c r="G2345" s="9">
        <v>16</v>
      </c>
      <c r="H2345" s="9">
        <v>16</v>
      </c>
      <c r="N2345" t="s">
        <v>39</v>
      </c>
      <c r="O2345" t="s">
        <v>39</v>
      </c>
      <c r="P2345" s="1" t="s">
        <v>40</v>
      </c>
      <c r="Q2345" t="s">
        <v>5382</v>
      </c>
      <c r="U2345" s="9"/>
      <c r="X2345" s="1" t="s">
        <v>41</v>
      </c>
      <c r="Y2345" t="s">
        <v>5892</v>
      </c>
      <c r="AC2345" s="1">
        <v>183</v>
      </c>
      <c r="AD2345" s="9">
        <v>36</v>
      </c>
      <c r="AI2345" t="s">
        <v>82</v>
      </c>
      <c r="AK2345" t="s">
        <v>45</v>
      </c>
    </row>
    <row r="2346" spans="1:37" x14ac:dyDescent="0.2">
      <c r="A2346" t="s">
        <v>1060</v>
      </c>
      <c r="B2346" t="s">
        <v>5893</v>
      </c>
      <c r="C2346" t="s">
        <v>34</v>
      </c>
      <c r="D2346" t="s">
        <v>35</v>
      </c>
      <c r="E2346" t="s">
        <v>36</v>
      </c>
      <c r="F2346" t="s">
        <v>37</v>
      </c>
      <c r="G2346" s="9">
        <v>32</v>
      </c>
      <c r="H2346" s="9">
        <v>32</v>
      </c>
      <c r="N2346" t="s">
        <v>39</v>
      </c>
      <c r="O2346" t="s">
        <v>39</v>
      </c>
      <c r="P2346" s="1" t="s">
        <v>40</v>
      </c>
      <c r="Q2346" t="s">
        <v>5397</v>
      </c>
      <c r="U2346" s="9"/>
      <c r="X2346" s="1" t="s">
        <v>41</v>
      </c>
      <c r="Y2346" t="s">
        <v>5894</v>
      </c>
      <c r="AC2346" s="1">
        <v>183</v>
      </c>
      <c r="AD2346" s="9">
        <v>30</v>
      </c>
      <c r="AI2346" t="s">
        <v>390</v>
      </c>
      <c r="AK2346" t="s">
        <v>38</v>
      </c>
    </row>
    <row r="2347" spans="1:37" x14ac:dyDescent="0.2">
      <c r="A2347" t="s">
        <v>1060</v>
      </c>
      <c r="B2347" t="s">
        <v>5895</v>
      </c>
      <c r="C2347" t="s">
        <v>34</v>
      </c>
      <c r="D2347" t="s">
        <v>35</v>
      </c>
      <c r="E2347" t="s">
        <v>36</v>
      </c>
      <c r="F2347" t="s">
        <v>37</v>
      </c>
      <c r="G2347" s="9">
        <v>32</v>
      </c>
      <c r="H2347" s="9">
        <v>32</v>
      </c>
      <c r="N2347" t="s">
        <v>39</v>
      </c>
      <c r="O2347" t="s">
        <v>39</v>
      </c>
      <c r="P2347" s="1" t="s">
        <v>40</v>
      </c>
      <c r="Q2347" t="s">
        <v>5386</v>
      </c>
      <c r="U2347" s="9"/>
      <c r="X2347" s="1" t="s">
        <v>41</v>
      </c>
      <c r="Y2347" t="s">
        <v>5896</v>
      </c>
      <c r="AC2347" s="1">
        <v>255</v>
      </c>
      <c r="AD2347" s="9">
        <v>30</v>
      </c>
      <c r="AI2347" t="s">
        <v>390</v>
      </c>
      <c r="AK2347" t="s">
        <v>38</v>
      </c>
    </row>
    <row r="2348" spans="1:37" x14ac:dyDescent="0.2">
      <c r="A2348" t="s">
        <v>1060</v>
      </c>
      <c r="B2348" t="s">
        <v>5895</v>
      </c>
      <c r="C2348" t="s">
        <v>34</v>
      </c>
      <c r="D2348" t="s">
        <v>35</v>
      </c>
      <c r="E2348" t="s">
        <v>36</v>
      </c>
      <c r="F2348" t="s">
        <v>37</v>
      </c>
      <c r="G2348" s="9">
        <v>32</v>
      </c>
      <c r="H2348" s="9">
        <v>32</v>
      </c>
      <c r="N2348" t="s">
        <v>39</v>
      </c>
      <c r="O2348" t="s">
        <v>39</v>
      </c>
      <c r="P2348" s="1" t="s">
        <v>40</v>
      </c>
      <c r="Q2348" t="s">
        <v>5386</v>
      </c>
      <c r="U2348" s="9"/>
      <c r="X2348" s="1" t="s">
        <v>41</v>
      </c>
      <c r="Y2348" t="s">
        <v>5897</v>
      </c>
      <c r="AC2348" s="1">
        <v>187</v>
      </c>
      <c r="AD2348" s="9">
        <v>25</v>
      </c>
      <c r="AI2348" t="s">
        <v>390</v>
      </c>
      <c r="AK2348" t="s">
        <v>38</v>
      </c>
    </row>
    <row r="2349" spans="1:37" x14ac:dyDescent="0.2">
      <c r="A2349" t="s">
        <v>289</v>
      </c>
      <c r="B2349" t="s">
        <v>280</v>
      </c>
      <c r="C2349" t="s">
        <v>84</v>
      </c>
      <c r="D2349" t="s">
        <v>85</v>
      </c>
      <c r="E2349" t="s">
        <v>281</v>
      </c>
      <c r="F2349" t="s">
        <v>282</v>
      </c>
      <c r="G2349" s="9">
        <v>144</v>
      </c>
      <c r="H2349" s="9">
        <v>32</v>
      </c>
      <c r="K2349" s="9">
        <v>112</v>
      </c>
      <c r="N2349" t="s">
        <v>55</v>
      </c>
      <c r="O2349" t="s">
        <v>39</v>
      </c>
      <c r="P2349" s="1" t="s">
        <v>40</v>
      </c>
      <c r="Q2349" t="s">
        <v>285</v>
      </c>
      <c r="U2349" s="9"/>
      <c r="X2349" s="1" t="s">
        <v>41</v>
      </c>
      <c r="Y2349" t="s">
        <v>286</v>
      </c>
      <c r="AA2349" s="12"/>
      <c r="AC2349" s="1">
        <v>2</v>
      </c>
      <c r="AD2349" s="9">
        <v>50</v>
      </c>
      <c r="AF2349" t="s">
        <v>287</v>
      </c>
      <c r="AI2349" t="s">
        <v>288</v>
      </c>
      <c r="AK2349" t="s">
        <v>283</v>
      </c>
    </row>
    <row r="2350" spans="1:37" x14ac:dyDescent="0.2">
      <c r="A2350" t="s">
        <v>289</v>
      </c>
      <c r="B2350" t="s">
        <v>280</v>
      </c>
      <c r="C2350" t="s">
        <v>84</v>
      </c>
      <c r="D2350" t="s">
        <v>85</v>
      </c>
      <c r="E2350" t="s">
        <v>281</v>
      </c>
      <c r="F2350" t="s">
        <v>282</v>
      </c>
      <c r="G2350" s="9">
        <v>144</v>
      </c>
      <c r="H2350" s="9">
        <v>32</v>
      </c>
      <c r="K2350" s="9">
        <v>112</v>
      </c>
      <c r="N2350" t="s">
        <v>55</v>
      </c>
      <c r="O2350" t="s">
        <v>39</v>
      </c>
      <c r="P2350" s="1" t="s">
        <v>40</v>
      </c>
      <c r="Q2350" t="s">
        <v>290</v>
      </c>
      <c r="U2350" s="9"/>
      <c r="X2350" s="1" t="s">
        <v>41</v>
      </c>
      <c r="Y2350" t="s">
        <v>291</v>
      </c>
      <c r="AA2350" s="12"/>
      <c r="AC2350" s="1">
        <v>2</v>
      </c>
      <c r="AD2350" s="9">
        <v>47</v>
      </c>
      <c r="AF2350" t="s">
        <v>292</v>
      </c>
      <c r="AI2350" t="s">
        <v>288</v>
      </c>
      <c r="AK2350" t="s">
        <v>283</v>
      </c>
    </row>
    <row r="2351" spans="1:37" x14ac:dyDescent="0.2">
      <c r="A2351" t="s">
        <v>289</v>
      </c>
      <c r="B2351" t="s">
        <v>300</v>
      </c>
      <c r="C2351" t="s">
        <v>67</v>
      </c>
      <c r="D2351" t="s">
        <v>68</v>
      </c>
      <c r="E2351" t="s">
        <v>301</v>
      </c>
      <c r="F2351" t="s">
        <v>37</v>
      </c>
      <c r="G2351" s="9">
        <v>30</v>
      </c>
      <c r="H2351" s="9">
        <v>10</v>
      </c>
      <c r="K2351" s="9">
        <v>20</v>
      </c>
      <c r="N2351" t="s">
        <v>39</v>
      </c>
      <c r="O2351" t="s">
        <v>39</v>
      </c>
      <c r="P2351" s="1" t="s">
        <v>40</v>
      </c>
      <c r="Q2351" t="s">
        <v>302</v>
      </c>
      <c r="U2351" s="9"/>
      <c r="X2351" s="1" t="s">
        <v>41</v>
      </c>
      <c r="Y2351" t="s">
        <v>303</v>
      </c>
      <c r="AA2351" s="12"/>
      <c r="AC2351" s="1">
        <v>2</v>
      </c>
      <c r="AD2351" s="9">
        <v>52</v>
      </c>
      <c r="AF2351" t="s">
        <v>304</v>
      </c>
      <c r="AI2351" t="s">
        <v>305</v>
      </c>
      <c r="AK2351" t="s">
        <v>50</v>
      </c>
    </row>
    <row r="2352" spans="1:37" x14ac:dyDescent="0.2">
      <c r="A2352" t="s">
        <v>289</v>
      </c>
      <c r="B2352" t="s">
        <v>306</v>
      </c>
      <c r="C2352" t="s">
        <v>67</v>
      </c>
      <c r="D2352" t="s">
        <v>68</v>
      </c>
      <c r="E2352" t="s">
        <v>281</v>
      </c>
      <c r="F2352" t="s">
        <v>37</v>
      </c>
      <c r="G2352" s="9">
        <v>30</v>
      </c>
      <c r="H2352" s="9">
        <v>10</v>
      </c>
      <c r="K2352" s="9">
        <v>20</v>
      </c>
      <c r="N2352" t="s">
        <v>51</v>
      </c>
      <c r="O2352" t="s">
        <v>39</v>
      </c>
      <c r="P2352" s="1" t="s">
        <v>40</v>
      </c>
      <c r="Q2352" t="s">
        <v>307</v>
      </c>
      <c r="U2352" s="9"/>
      <c r="X2352" s="1" t="s">
        <v>41</v>
      </c>
      <c r="Y2352" t="s">
        <v>308</v>
      </c>
      <c r="AA2352" s="12"/>
      <c r="AC2352" s="1">
        <v>2</v>
      </c>
      <c r="AD2352" s="9">
        <v>51</v>
      </c>
      <c r="AF2352" t="s">
        <v>310</v>
      </c>
      <c r="AI2352" t="s">
        <v>311</v>
      </c>
      <c r="AK2352" t="s">
        <v>204</v>
      </c>
    </row>
    <row r="2353" spans="1:37" x14ac:dyDescent="0.2">
      <c r="A2353" t="s">
        <v>289</v>
      </c>
      <c r="B2353" t="s">
        <v>306</v>
      </c>
      <c r="C2353" t="s">
        <v>67</v>
      </c>
      <c r="D2353" t="s">
        <v>68</v>
      </c>
      <c r="E2353" t="s">
        <v>281</v>
      </c>
      <c r="F2353" t="s">
        <v>37</v>
      </c>
      <c r="G2353" s="9">
        <v>30</v>
      </c>
      <c r="H2353" s="9">
        <v>10</v>
      </c>
      <c r="K2353" s="9">
        <v>20</v>
      </c>
      <c r="N2353" t="s">
        <v>51</v>
      </c>
      <c r="O2353" t="s">
        <v>39</v>
      </c>
      <c r="P2353" s="1" t="s">
        <v>40</v>
      </c>
      <c r="Q2353" t="s">
        <v>312</v>
      </c>
      <c r="U2353" s="9"/>
      <c r="X2353" s="1" t="s">
        <v>41</v>
      </c>
      <c r="Y2353" t="s">
        <v>313</v>
      </c>
      <c r="AA2353" s="12"/>
      <c r="AC2353" s="1">
        <v>2</v>
      </c>
      <c r="AD2353" s="9">
        <v>48</v>
      </c>
      <c r="AF2353" t="s">
        <v>314</v>
      </c>
      <c r="AI2353" t="s">
        <v>315</v>
      </c>
      <c r="AK2353" t="s">
        <v>316</v>
      </c>
    </row>
    <row r="2354" spans="1:37" x14ac:dyDescent="0.2">
      <c r="A2354" t="s">
        <v>289</v>
      </c>
      <c r="B2354" t="s">
        <v>317</v>
      </c>
      <c r="C2354" t="s">
        <v>84</v>
      </c>
      <c r="D2354" t="s">
        <v>85</v>
      </c>
      <c r="E2354" t="s">
        <v>301</v>
      </c>
      <c r="F2354" t="s">
        <v>318</v>
      </c>
      <c r="G2354" s="9">
        <v>80</v>
      </c>
      <c r="H2354" s="9">
        <v>32</v>
      </c>
      <c r="K2354" s="9">
        <v>48</v>
      </c>
      <c r="N2354" t="s">
        <v>55</v>
      </c>
      <c r="O2354" t="s">
        <v>39</v>
      </c>
      <c r="P2354" s="1" t="s">
        <v>40</v>
      </c>
      <c r="Q2354" t="s">
        <v>320</v>
      </c>
      <c r="U2354" s="9"/>
      <c r="X2354" s="1" t="s">
        <v>41</v>
      </c>
      <c r="Y2354" t="s">
        <v>321</v>
      </c>
      <c r="AA2354" s="12"/>
      <c r="AC2354" s="1">
        <v>2</v>
      </c>
      <c r="AD2354" s="9">
        <v>46</v>
      </c>
      <c r="AF2354" t="s">
        <v>322</v>
      </c>
      <c r="AI2354" t="s">
        <v>323</v>
      </c>
      <c r="AK2354" t="s">
        <v>324</v>
      </c>
    </row>
    <row r="2355" spans="1:37" x14ac:dyDescent="0.2">
      <c r="A2355" t="s">
        <v>289</v>
      </c>
      <c r="B2355" t="s">
        <v>325</v>
      </c>
      <c r="C2355" t="s">
        <v>84</v>
      </c>
      <c r="D2355" t="s">
        <v>85</v>
      </c>
      <c r="E2355" t="s">
        <v>301</v>
      </c>
      <c r="F2355" t="s">
        <v>318</v>
      </c>
      <c r="G2355" s="9">
        <v>80</v>
      </c>
      <c r="H2355" s="9">
        <v>32</v>
      </c>
      <c r="K2355" s="9">
        <v>48</v>
      </c>
      <c r="N2355" t="s">
        <v>55</v>
      </c>
      <c r="O2355" t="s">
        <v>39</v>
      </c>
      <c r="P2355" s="1" t="s">
        <v>40</v>
      </c>
      <c r="Q2355" t="s">
        <v>326</v>
      </c>
      <c r="U2355" s="9"/>
      <c r="X2355" s="1" t="s">
        <v>41</v>
      </c>
      <c r="Y2355" t="s">
        <v>327</v>
      </c>
      <c r="AA2355" s="12"/>
      <c r="AC2355" s="1">
        <v>2</v>
      </c>
      <c r="AD2355" s="9">
        <v>46</v>
      </c>
      <c r="AF2355" t="s">
        <v>322</v>
      </c>
      <c r="AI2355" t="s">
        <v>323</v>
      </c>
      <c r="AK2355" t="s">
        <v>324</v>
      </c>
    </row>
    <row r="2356" spans="1:37" x14ac:dyDescent="0.2">
      <c r="A2356" t="s">
        <v>289</v>
      </c>
      <c r="B2356" t="s">
        <v>328</v>
      </c>
      <c r="C2356" t="s">
        <v>67</v>
      </c>
      <c r="D2356" t="s">
        <v>68</v>
      </c>
      <c r="E2356" t="s">
        <v>281</v>
      </c>
      <c r="F2356" t="s">
        <v>37</v>
      </c>
      <c r="G2356" s="9">
        <v>30</v>
      </c>
      <c r="H2356" s="9">
        <v>10</v>
      </c>
      <c r="K2356" s="9">
        <v>20</v>
      </c>
      <c r="N2356" t="s">
        <v>39</v>
      </c>
      <c r="O2356" t="s">
        <v>39</v>
      </c>
      <c r="P2356" s="1" t="s">
        <v>40</v>
      </c>
      <c r="Q2356" t="s">
        <v>329</v>
      </c>
      <c r="U2356" s="9"/>
      <c r="X2356" s="1" t="s">
        <v>41</v>
      </c>
      <c r="Y2356" t="s">
        <v>330</v>
      </c>
      <c r="AA2356" s="12"/>
      <c r="AC2356" s="1">
        <v>2</v>
      </c>
      <c r="AD2356" s="9">
        <v>52</v>
      </c>
      <c r="AF2356" t="s">
        <v>331</v>
      </c>
      <c r="AI2356" t="s">
        <v>332</v>
      </c>
      <c r="AK2356" t="s">
        <v>46</v>
      </c>
    </row>
    <row r="2357" spans="1:37" x14ac:dyDescent="0.2">
      <c r="A2357" t="s">
        <v>289</v>
      </c>
      <c r="B2357" t="s">
        <v>328</v>
      </c>
      <c r="C2357" t="s">
        <v>67</v>
      </c>
      <c r="D2357" t="s">
        <v>68</v>
      </c>
      <c r="E2357" t="s">
        <v>281</v>
      </c>
      <c r="F2357" t="s">
        <v>37</v>
      </c>
      <c r="G2357" s="9">
        <v>30</v>
      </c>
      <c r="H2357" s="9">
        <v>10</v>
      </c>
      <c r="K2357" s="9">
        <v>20</v>
      </c>
      <c r="N2357" t="s">
        <v>39</v>
      </c>
      <c r="O2357" t="s">
        <v>39</v>
      </c>
      <c r="P2357" s="1" t="s">
        <v>40</v>
      </c>
      <c r="Q2357" t="s">
        <v>329</v>
      </c>
      <c r="U2357" s="9"/>
      <c r="X2357" s="1" t="s">
        <v>41</v>
      </c>
      <c r="Y2357" t="s">
        <v>333</v>
      </c>
      <c r="AA2357" s="12"/>
      <c r="AC2357" s="1">
        <v>2</v>
      </c>
      <c r="AD2357" s="9">
        <v>50</v>
      </c>
      <c r="AF2357" t="s">
        <v>334</v>
      </c>
      <c r="AI2357" t="s">
        <v>335</v>
      </c>
      <c r="AK2357" t="s">
        <v>59</v>
      </c>
    </row>
    <row r="2358" spans="1:37" x14ac:dyDescent="0.2">
      <c r="A2358" t="s">
        <v>289</v>
      </c>
      <c r="B2358" t="s">
        <v>328</v>
      </c>
      <c r="C2358" t="s">
        <v>67</v>
      </c>
      <c r="D2358" t="s">
        <v>68</v>
      </c>
      <c r="E2358" t="s">
        <v>281</v>
      </c>
      <c r="F2358" t="s">
        <v>37</v>
      </c>
      <c r="G2358" s="9">
        <v>30</v>
      </c>
      <c r="H2358" s="9">
        <v>10</v>
      </c>
      <c r="K2358" s="9">
        <v>20</v>
      </c>
      <c r="N2358" t="s">
        <v>39</v>
      </c>
      <c r="O2358" t="s">
        <v>39</v>
      </c>
      <c r="P2358" s="1" t="s">
        <v>40</v>
      </c>
      <c r="Q2358" t="s">
        <v>285</v>
      </c>
      <c r="U2358" s="9"/>
      <c r="X2358" s="1" t="s">
        <v>41</v>
      </c>
      <c r="Y2358" t="s">
        <v>336</v>
      </c>
      <c r="AA2358" s="12"/>
      <c r="AC2358" s="1">
        <v>2</v>
      </c>
      <c r="AD2358" s="9">
        <v>50</v>
      </c>
      <c r="AF2358" t="s">
        <v>287</v>
      </c>
      <c r="AI2358" t="s">
        <v>288</v>
      </c>
      <c r="AK2358" t="s">
        <v>46</v>
      </c>
    </row>
    <row r="2359" spans="1:37" x14ac:dyDescent="0.2">
      <c r="A2359" t="s">
        <v>289</v>
      </c>
      <c r="B2359" t="s">
        <v>328</v>
      </c>
      <c r="C2359" t="s">
        <v>67</v>
      </c>
      <c r="D2359" t="s">
        <v>68</v>
      </c>
      <c r="E2359" t="s">
        <v>281</v>
      </c>
      <c r="F2359" t="s">
        <v>37</v>
      </c>
      <c r="G2359" s="9">
        <v>30</v>
      </c>
      <c r="H2359" s="9">
        <v>10</v>
      </c>
      <c r="K2359" s="9">
        <v>20</v>
      </c>
      <c r="N2359" t="s">
        <v>39</v>
      </c>
      <c r="O2359" t="s">
        <v>39</v>
      </c>
      <c r="P2359" s="1" t="s">
        <v>40</v>
      </c>
      <c r="Q2359" t="s">
        <v>290</v>
      </c>
      <c r="U2359" s="9"/>
      <c r="X2359" s="1" t="s">
        <v>41</v>
      </c>
      <c r="Y2359" t="s">
        <v>337</v>
      </c>
      <c r="AA2359" s="12"/>
      <c r="AC2359" s="1">
        <v>2</v>
      </c>
      <c r="AD2359" s="9">
        <v>47</v>
      </c>
      <c r="AF2359" t="s">
        <v>292</v>
      </c>
      <c r="AI2359" t="s">
        <v>288</v>
      </c>
      <c r="AK2359" t="s">
        <v>46</v>
      </c>
    </row>
    <row r="2360" spans="1:37" x14ac:dyDescent="0.2">
      <c r="A2360" t="s">
        <v>289</v>
      </c>
      <c r="B2360" t="s">
        <v>328</v>
      </c>
      <c r="C2360" t="s">
        <v>67</v>
      </c>
      <c r="D2360" t="s">
        <v>68</v>
      </c>
      <c r="E2360" t="s">
        <v>281</v>
      </c>
      <c r="F2360" t="s">
        <v>37</v>
      </c>
      <c r="G2360" s="9">
        <v>30</v>
      </c>
      <c r="H2360" s="9">
        <v>10</v>
      </c>
      <c r="K2360" s="9">
        <v>20</v>
      </c>
      <c r="N2360" t="s">
        <v>39</v>
      </c>
      <c r="O2360" t="s">
        <v>39</v>
      </c>
      <c r="P2360" s="1" t="s">
        <v>40</v>
      </c>
      <c r="Q2360" t="s">
        <v>290</v>
      </c>
      <c r="U2360" s="9"/>
      <c r="X2360" s="1" t="s">
        <v>41</v>
      </c>
      <c r="Y2360" t="s">
        <v>338</v>
      </c>
      <c r="AA2360" s="12"/>
      <c r="AC2360" s="1">
        <v>2</v>
      </c>
      <c r="AD2360" s="9">
        <v>53</v>
      </c>
      <c r="AF2360" t="s">
        <v>339</v>
      </c>
      <c r="AI2360" t="s">
        <v>335</v>
      </c>
      <c r="AK2360" t="s">
        <v>59</v>
      </c>
    </row>
    <row r="2361" spans="1:37" x14ac:dyDescent="0.2">
      <c r="A2361" t="s">
        <v>289</v>
      </c>
      <c r="B2361" t="s">
        <v>328</v>
      </c>
      <c r="C2361" t="s">
        <v>67</v>
      </c>
      <c r="D2361" t="s">
        <v>68</v>
      </c>
      <c r="E2361" t="s">
        <v>281</v>
      </c>
      <c r="F2361" t="s">
        <v>37</v>
      </c>
      <c r="G2361" s="9">
        <v>30</v>
      </c>
      <c r="H2361" s="9">
        <v>10</v>
      </c>
      <c r="K2361" s="9">
        <v>20</v>
      </c>
      <c r="N2361" t="s">
        <v>39</v>
      </c>
      <c r="O2361" t="s">
        <v>39</v>
      </c>
      <c r="P2361" s="1" t="s">
        <v>40</v>
      </c>
      <c r="Q2361" t="s">
        <v>329</v>
      </c>
      <c r="U2361" s="9"/>
      <c r="X2361" s="1" t="s">
        <v>41</v>
      </c>
      <c r="Y2361" t="s">
        <v>340</v>
      </c>
      <c r="AA2361" s="12"/>
      <c r="AC2361" s="1">
        <v>2</v>
      </c>
      <c r="AD2361" s="9">
        <v>54</v>
      </c>
      <c r="AF2361" t="s">
        <v>341</v>
      </c>
      <c r="AI2361" t="s">
        <v>335</v>
      </c>
      <c r="AK2361" t="s">
        <v>59</v>
      </c>
    </row>
    <row r="2362" spans="1:37" x14ac:dyDescent="0.2">
      <c r="A2362" t="s">
        <v>289</v>
      </c>
      <c r="B2362" t="s">
        <v>342</v>
      </c>
      <c r="C2362" t="s">
        <v>84</v>
      </c>
      <c r="D2362" t="s">
        <v>85</v>
      </c>
      <c r="E2362" t="s">
        <v>281</v>
      </c>
      <c r="F2362" t="s">
        <v>318</v>
      </c>
      <c r="G2362" s="9">
        <v>96</v>
      </c>
      <c r="H2362" s="9">
        <v>12</v>
      </c>
      <c r="K2362" s="9">
        <v>28</v>
      </c>
      <c r="L2362" s="9">
        <v>28</v>
      </c>
      <c r="M2362" s="9">
        <v>28</v>
      </c>
      <c r="N2362" t="s">
        <v>55</v>
      </c>
      <c r="O2362" t="s">
        <v>39</v>
      </c>
      <c r="P2362" s="1" t="s">
        <v>40</v>
      </c>
      <c r="Q2362" t="s">
        <v>344</v>
      </c>
      <c r="U2362" s="9"/>
      <c r="X2362" s="1" t="s">
        <v>41</v>
      </c>
      <c r="Y2362" t="s">
        <v>345</v>
      </c>
      <c r="AA2362" s="12"/>
      <c r="AC2362" s="1">
        <v>2</v>
      </c>
      <c r="AD2362" s="9">
        <v>51</v>
      </c>
      <c r="AF2362" t="s">
        <v>346</v>
      </c>
      <c r="AI2362" t="s">
        <v>347</v>
      </c>
      <c r="AK2362" t="s">
        <v>348</v>
      </c>
    </row>
    <row r="2363" spans="1:37" x14ac:dyDescent="0.2">
      <c r="A2363" t="s">
        <v>289</v>
      </c>
      <c r="B2363" t="s">
        <v>342</v>
      </c>
      <c r="C2363" t="s">
        <v>84</v>
      </c>
      <c r="D2363" t="s">
        <v>85</v>
      </c>
      <c r="E2363" t="s">
        <v>281</v>
      </c>
      <c r="F2363" t="s">
        <v>318</v>
      </c>
      <c r="G2363" s="9">
        <v>96</v>
      </c>
      <c r="H2363" s="9">
        <v>12</v>
      </c>
      <c r="K2363" s="9">
        <v>28</v>
      </c>
      <c r="L2363" s="9">
        <v>28</v>
      </c>
      <c r="M2363" s="9">
        <v>28</v>
      </c>
      <c r="N2363" t="s">
        <v>55</v>
      </c>
      <c r="O2363" t="s">
        <v>39</v>
      </c>
      <c r="P2363" s="1" t="s">
        <v>40</v>
      </c>
      <c r="Q2363" t="s">
        <v>349</v>
      </c>
      <c r="U2363" s="9"/>
      <c r="X2363" s="1" t="s">
        <v>41</v>
      </c>
      <c r="Y2363" t="s">
        <v>350</v>
      </c>
      <c r="AA2363" s="12"/>
      <c r="AC2363" s="1">
        <v>2</v>
      </c>
      <c r="AD2363" s="9">
        <v>49</v>
      </c>
      <c r="AF2363" t="s">
        <v>351</v>
      </c>
      <c r="AI2363" t="s">
        <v>347</v>
      </c>
      <c r="AK2363" t="s">
        <v>348</v>
      </c>
    </row>
    <row r="2364" spans="1:37" x14ac:dyDescent="0.2">
      <c r="A2364" t="s">
        <v>289</v>
      </c>
      <c r="B2364" t="s">
        <v>342</v>
      </c>
      <c r="C2364" t="s">
        <v>84</v>
      </c>
      <c r="D2364" t="s">
        <v>85</v>
      </c>
      <c r="E2364" t="s">
        <v>281</v>
      </c>
      <c r="F2364" t="s">
        <v>318</v>
      </c>
      <c r="G2364" s="9">
        <v>96</v>
      </c>
      <c r="H2364" s="9">
        <v>12</v>
      </c>
      <c r="K2364" s="9">
        <v>28</v>
      </c>
      <c r="L2364" s="9">
        <v>28</v>
      </c>
      <c r="M2364" s="9">
        <v>28</v>
      </c>
      <c r="N2364" t="s">
        <v>55</v>
      </c>
      <c r="O2364" t="s">
        <v>39</v>
      </c>
      <c r="P2364" s="1" t="s">
        <v>40</v>
      </c>
      <c r="Q2364" t="s">
        <v>352</v>
      </c>
      <c r="R2364" t="s">
        <v>238</v>
      </c>
      <c r="U2364" s="9"/>
      <c r="X2364" s="1" t="s">
        <v>41</v>
      </c>
      <c r="Y2364" t="s">
        <v>353</v>
      </c>
      <c r="AA2364" s="12"/>
      <c r="AC2364" s="1">
        <v>2</v>
      </c>
      <c r="AD2364" s="9">
        <v>46</v>
      </c>
      <c r="AF2364" t="s">
        <v>354</v>
      </c>
      <c r="AI2364" t="s">
        <v>347</v>
      </c>
      <c r="AK2364" t="s">
        <v>348</v>
      </c>
    </row>
    <row r="2365" spans="1:37" x14ac:dyDescent="0.2">
      <c r="A2365" t="s">
        <v>289</v>
      </c>
      <c r="B2365" t="s">
        <v>355</v>
      </c>
      <c r="C2365" t="s">
        <v>67</v>
      </c>
      <c r="D2365" t="s">
        <v>68</v>
      </c>
      <c r="E2365" t="s">
        <v>281</v>
      </c>
      <c r="F2365" t="s">
        <v>37</v>
      </c>
      <c r="G2365" s="9">
        <v>30</v>
      </c>
      <c r="H2365" s="9">
        <v>10</v>
      </c>
      <c r="K2365" s="9">
        <v>20</v>
      </c>
      <c r="N2365" t="s">
        <v>51</v>
      </c>
      <c r="O2365" t="s">
        <v>39</v>
      </c>
      <c r="P2365" s="1" t="s">
        <v>40</v>
      </c>
      <c r="Q2365" t="s">
        <v>356</v>
      </c>
      <c r="U2365" s="9"/>
      <c r="X2365" s="1" t="s">
        <v>41</v>
      </c>
      <c r="Y2365" t="s">
        <v>357</v>
      </c>
      <c r="AA2365" s="12"/>
      <c r="AC2365" s="1">
        <v>2</v>
      </c>
      <c r="AD2365" s="9">
        <v>51</v>
      </c>
      <c r="AF2365" t="s">
        <v>358</v>
      </c>
      <c r="AI2365" t="s">
        <v>347</v>
      </c>
      <c r="AK2365" t="s">
        <v>204</v>
      </c>
    </row>
    <row r="2366" spans="1:37" x14ac:dyDescent="0.2">
      <c r="A2366" t="s">
        <v>289</v>
      </c>
      <c r="B2366" t="s">
        <v>359</v>
      </c>
      <c r="C2366" t="s">
        <v>67</v>
      </c>
      <c r="D2366" t="s">
        <v>68</v>
      </c>
      <c r="E2366" t="s">
        <v>281</v>
      </c>
      <c r="F2366" t="s">
        <v>37</v>
      </c>
      <c r="G2366" s="9">
        <v>30</v>
      </c>
      <c r="H2366" s="9">
        <v>10</v>
      </c>
      <c r="K2366" s="9">
        <v>20</v>
      </c>
      <c r="N2366" t="s">
        <v>51</v>
      </c>
      <c r="O2366" t="s">
        <v>39</v>
      </c>
      <c r="P2366" s="1" t="s">
        <v>40</v>
      </c>
      <c r="Q2366" t="s">
        <v>360</v>
      </c>
      <c r="U2366" s="9"/>
      <c r="X2366" s="1" t="s">
        <v>41</v>
      </c>
      <c r="Y2366" t="s">
        <v>361</v>
      </c>
      <c r="AA2366" s="12"/>
      <c r="AC2366" s="1">
        <v>2</v>
      </c>
      <c r="AD2366" s="9">
        <v>48</v>
      </c>
      <c r="AF2366" t="s">
        <v>362</v>
      </c>
      <c r="AI2366" t="s">
        <v>363</v>
      </c>
      <c r="AK2366" t="s">
        <v>161</v>
      </c>
    </row>
    <row r="2367" spans="1:37" x14ac:dyDescent="0.2">
      <c r="A2367" t="s">
        <v>289</v>
      </c>
      <c r="B2367" t="s">
        <v>359</v>
      </c>
      <c r="C2367" t="s">
        <v>67</v>
      </c>
      <c r="D2367" t="s">
        <v>68</v>
      </c>
      <c r="E2367" t="s">
        <v>281</v>
      </c>
      <c r="F2367" t="s">
        <v>37</v>
      </c>
      <c r="G2367" s="9">
        <v>30</v>
      </c>
      <c r="H2367" s="9">
        <v>10</v>
      </c>
      <c r="K2367" s="9">
        <v>20</v>
      </c>
      <c r="N2367" t="s">
        <v>51</v>
      </c>
      <c r="O2367" t="s">
        <v>39</v>
      </c>
      <c r="P2367" s="1" t="s">
        <v>40</v>
      </c>
      <c r="Q2367" t="s">
        <v>364</v>
      </c>
      <c r="R2367" t="s">
        <v>365</v>
      </c>
      <c r="U2367" s="9"/>
      <c r="X2367" s="1" t="s">
        <v>41</v>
      </c>
      <c r="Y2367" t="s">
        <v>366</v>
      </c>
      <c r="AA2367" s="12"/>
      <c r="AC2367" s="1">
        <v>2</v>
      </c>
      <c r="AD2367" s="9">
        <v>0</v>
      </c>
      <c r="AF2367" t="s">
        <v>367</v>
      </c>
      <c r="AI2367" t="s">
        <v>368</v>
      </c>
      <c r="AK2367" t="s">
        <v>296</v>
      </c>
    </row>
    <row r="2368" spans="1:37" x14ac:dyDescent="0.2">
      <c r="A2368" t="s">
        <v>289</v>
      </c>
      <c r="B2368" t="s">
        <v>1555</v>
      </c>
      <c r="C2368" t="s">
        <v>84</v>
      </c>
      <c r="D2368" t="s">
        <v>85</v>
      </c>
      <c r="E2368" t="s">
        <v>281</v>
      </c>
      <c r="F2368" t="s">
        <v>37</v>
      </c>
      <c r="G2368" s="9">
        <v>32</v>
      </c>
      <c r="H2368" s="9">
        <v>20</v>
      </c>
      <c r="M2368" s="9">
        <v>12</v>
      </c>
      <c r="N2368" t="s">
        <v>51</v>
      </c>
      <c r="O2368" t="s">
        <v>39</v>
      </c>
      <c r="P2368" s="1" t="s">
        <v>78</v>
      </c>
      <c r="Q2368" t="s">
        <v>290</v>
      </c>
      <c r="U2368" s="9"/>
      <c r="X2368" s="1" t="s">
        <v>41</v>
      </c>
      <c r="Y2368" t="s">
        <v>1556</v>
      </c>
      <c r="AA2368" s="12"/>
      <c r="AC2368" s="1">
        <v>2</v>
      </c>
      <c r="AD2368" s="9">
        <v>40</v>
      </c>
      <c r="AF2368" t="s">
        <v>1557</v>
      </c>
      <c r="AI2368" t="s">
        <v>1558</v>
      </c>
      <c r="AK2368" t="s">
        <v>653</v>
      </c>
    </row>
    <row r="2369" spans="1:37" x14ac:dyDescent="0.2">
      <c r="A2369" t="s">
        <v>289</v>
      </c>
      <c r="B2369" t="s">
        <v>1555</v>
      </c>
      <c r="C2369" t="s">
        <v>84</v>
      </c>
      <c r="D2369" t="s">
        <v>85</v>
      </c>
      <c r="E2369" t="s">
        <v>281</v>
      </c>
      <c r="F2369" t="s">
        <v>37</v>
      </c>
      <c r="G2369" s="9">
        <v>32</v>
      </c>
      <c r="H2369" s="9">
        <v>20</v>
      </c>
      <c r="M2369" s="9">
        <v>12</v>
      </c>
      <c r="N2369" t="s">
        <v>51</v>
      </c>
      <c r="O2369" t="s">
        <v>39</v>
      </c>
      <c r="P2369" s="1" t="s">
        <v>78</v>
      </c>
      <c r="Q2369" t="s">
        <v>1559</v>
      </c>
      <c r="U2369" s="9"/>
      <c r="X2369" s="1" t="s">
        <v>41</v>
      </c>
      <c r="Y2369" t="s">
        <v>1560</v>
      </c>
      <c r="AA2369" s="12"/>
      <c r="AC2369" s="1">
        <v>2</v>
      </c>
      <c r="AD2369" s="9">
        <v>50</v>
      </c>
      <c r="AF2369" t="s">
        <v>1561</v>
      </c>
      <c r="AI2369" t="s">
        <v>1562</v>
      </c>
      <c r="AK2369" t="s">
        <v>64</v>
      </c>
    </row>
    <row r="2370" spans="1:37" x14ac:dyDescent="0.2">
      <c r="A2370" t="s">
        <v>289</v>
      </c>
      <c r="B2370" t="s">
        <v>1555</v>
      </c>
      <c r="C2370" t="s">
        <v>84</v>
      </c>
      <c r="D2370" t="s">
        <v>85</v>
      </c>
      <c r="E2370" t="s">
        <v>281</v>
      </c>
      <c r="F2370" t="s">
        <v>37</v>
      </c>
      <c r="G2370" s="9">
        <v>32</v>
      </c>
      <c r="H2370" s="9">
        <v>20</v>
      </c>
      <c r="M2370" s="9">
        <v>12</v>
      </c>
      <c r="N2370" t="s">
        <v>51</v>
      </c>
      <c r="O2370" t="s">
        <v>39</v>
      </c>
      <c r="P2370" s="1" t="s">
        <v>78</v>
      </c>
      <c r="Q2370" t="s">
        <v>1563</v>
      </c>
      <c r="U2370" s="9"/>
      <c r="X2370" s="1" t="s">
        <v>41</v>
      </c>
      <c r="Y2370" t="s">
        <v>1564</v>
      </c>
      <c r="AA2370" s="12"/>
      <c r="AC2370" s="1">
        <v>2</v>
      </c>
      <c r="AD2370" s="9">
        <v>50</v>
      </c>
      <c r="AF2370" t="s">
        <v>1565</v>
      </c>
      <c r="AI2370" t="s">
        <v>1562</v>
      </c>
      <c r="AK2370" t="s">
        <v>64</v>
      </c>
    </row>
    <row r="2371" spans="1:37" x14ac:dyDescent="0.2">
      <c r="A2371" t="s">
        <v>289</v>
      </c>
      <c r="B2371" t="s">
        <v>1566</v>
      </c>
      <c r="C2371" t="s">
        <v>84</v>
      </c>
      <c r="D2371" t="s">
        <v>85</v>
      </c>
      <c r="E2371" t="s">
        <v>281</v>
      </c>
      <c r="F2371" t="s">
        <v>1567</v>
      </c>
      <c r="G2371" s="9">
        <v>112</v>
      </c>
      <c r="H2371" s="9">
        <v>64</v>
      </c>
      <c r="M2371" s="9">
        <v>48</v>
      </c>
      <c r="N2371" t="s">
        <v>49</v>
      </c>
      <c r="O2371" t="s">
        <v>39</v>
      </c>
      <c r="P2371" s="1" t="s">
        <v>40</v>
      </c>
      <c r="Q2371" t="s">
        <v>1568</v>
      </c>
      <c r="U2371" s="9"/>
      <c r="X2371" s="1" t="s">
        <v>41</v>
      </c>
      <c r="Y2371" t="s">
        <v>1569</v>
      </c>
      <c r="AA2371" s="12"/>
      <c r="AC2371" s="1">
        <v>2</v>
      </c>
      <c r="AD2371" s="9">
        <v>50</v>
      </c>
      <c r="AF2371" t="s">
        <v>334</v>
      </c>
      <c r="AI2371" t="s">
        <v>335</v>
      </c>
      <c r="AK2371" t="s">
        <v>1570</v>
      </c>
    </row>
    <row r="2372" spans="1:37" x14ac:dyDescent="0.2">
      <c r="A2372" t="s">
        <v>289</v>
      </c>
      <c r="B2372" t="s">
        <v>1566</v>
      </c>
      <c r="C2372" t="s">
        <v>84</v>
      </c>
      <c r="D2372" t="s">
        <v>85</v>
      </c>
      <c r="E2372" t="s">
        <v>281</v>
      </c>
      <c r="F2372" t="s">
        <v>1567</v>
      </c>
      <c r="G2372" s="9">
        <v>112</v>
      </c>
      <c r="H2372" s="9">
        <v>64</v>
      </c>
      <c r="M2372" s="9">
        <v>48</v>
      </c>
      <c r="N2372" t="s">
        <v>49</v>
      </c>
      <c r="O2372" t="s">
        <v>39</v>
      </c>
      <c r="P2372" s="1" t="s">
        <v>40</v>
      </c>
      <c r="Q2372" t="s">
        <v>1571</v>
      </c>
      <c r="U2372" s="9"/>
      <c r="X2372" s="1" t="s">
        <v>41</v>
      </c>
      <c r="Y2372" t="s">
        <v>1572</v>
      </c>
      <c r="AA2372" s="12"/>
      <c r="AC2372" s="1">
        <v>2</v>
      </c>
      <c r="AD2372" s="9">
        <v>53</v>
      </c>
      <c r="AF2372" t="s">
        <v>339</v>
      </c>
      <c r="AI2372" t="s">
        <v>335</v>
      </c>
      <c r="AK2372" t="s">
        <v>1570</v>
      </c>
    </row>
    <row r="2373" spans="1:37" x14ac:dyDescent="0.2">
      <c r="A2373" t="s">
        <v>289</v>
      </c>
      <c r="B2373" t="s">
        <v>1566</v>
      </c>
      <c r="C2373" t="s">
        <v>84</v>
      </c>
      <c r="D2373" t="s">
        <v>85</v>
      </c>
      <c r="E2373" t="s">
        <v>281</v>
      </c>
      <c r="F2373" t="s">
        <v>1567</v>
      </c>
      <c r="G2373" s="9">
        <v>112</v>
      </c>
      <c r="H2373" s="9">
        <v>64</v>
      </c>
      <c r="M2373" s="9">
        <v>48</v>
      </c>
      <c r="N2373" t="s">
        <v>49</v>
      </c>
      <c r="O2373" t="s">
        <v>39</v>
      </c>
      <c r="P2373" s="1" t="s">
        <v>40</v>
      </c>
      <c r="Q2373" t="s">
        <v>1573</v>
      </c>
      <c r="U2373" s="9"/>
      <c r="X2373" s="1" t="s">
        <v>41</v>
      </c>
      <c r="Y2373" t="s">
        <v>1574</v>
      </c>
      <c r="AA2373" s="12"/>
      <c r="AC2373" s="1">
        <v>2</v>
      </c>
      <c r="AD2373" s="9">
        <v>54</v>
      </c>
      <c r="AF2373" t="s">
        <v>341</v>
      </c>
      <c r="AI2373" t="s">
        <v>335</v>
      </c>
      <c r="AK2373" t="s">
        <v>1570</v>
      </c>
    </row>
    <row r="2374" spans="1:37" x14ac:dyDescent="0.2">
      <c r="A2374" t="s">
        <v>289</v>
      </c>
      <c r="B2374" t="s">
        <v>1575</v>
      </c>
      <c r="C2374" t="s">
        <v>84</v>
      </c>
      <c r="D2374" t="s">
        <v>85</v>
      </c>
      <c r="E2374" t="s">
        <v>281</v>
      </c>
      <c r="F2374" t="s">
        <v>1567</v>
      </c>
      <c r="G2374" s="9">
        <v>112</v>
      </c>
      <c r="H2374" s="9">
        <v>64</v>
      </c>
      <c r="M2374" s="9">
        <v>48</v>
      </c>
      <c r="N2374" t="s">
        <v>55</v>
      </c>
      <c r="O2374" t="s">
        <v>39</v>
      </c>
      <c r="P2374" s="1" t="s">
        <v>40</v>
      </c>
      <c r="Q2374" t="s">
        <v>329</v>
      </c>
      <c r="R2374" t="s">
        <v>1576</v>
      </c>
      <c r="U2374" s="9"/>
      <c r="X2374" s="1" t="s">
        <v>41</v>
      </c>
      <c r="Y2374" t="s">
        <v>1577</v>
      </c>
      <c r="AA2374" s="12"/>
      <c r="AC2374" s="1">
        <v>2</v>
      </c>
      <c r="AD2374" s="9">
        <v>52</v>
      </c>
      <c r="AF2374" t="s">
        <v>331</v>
      </c>
      <c r="AI2374" t="s">
        <v>332</v>
      </c>
      <c r="AK2374" t="s">
        <v>283</v>
      </c>
    </row>
    <row r="2375" spans="1:37" x14ac:dyDescent="0.2">
      <c r="A2375" t="s">
        <v>289</v>
      </c>
      <c r="B2375" t="s">
        <v>1578</v>
      </c>
      <c r="C2375" t="s">
        <v>84</v>
      </c>
      <c r="D2375" t="s">
        <v>85</v>
      </c>
      <c r="E2375" t="s">
        <v>281</v>
      </c>
      <c r="F2375" t="s">
        <v>402</v>
      </c>
      <c r="G2375" s="9">
        <v>64</v>
      </c>
      <c r="H2375" s="9">
        <v>32</v>
      </c>
      <c r="M2375" s="9">
        <v>32</v>
      </c>
      <c r="N2375" t="s">
        <v>51</v>
      </c>
      <c r="O2375" t="s">
        <v>39</v>
      </c>
      <c r="P2375" s="1" t="s">
        <v>78</v>
      </c>
      <c r="Q2375" t="s">
        <v>1576</v>
      </c>
      <c r="R2375" t="s">
        <v>1579</v>
      </c>
      <c r="U2375" s="9"/>
      <c r="X2375" s="1" t="s">
        <v>41</v>
      </c>
      <c r="Y2375" t="s">
        <v>1580</v>
      </c>
      <c r="AA2375" s="12"/>
      <c r="AC2375" s="1">
        <v>2</v>
      </c>
      <c r="AD2375" s="9">
        <v>50</v>
      </c>
      <c r="AF2375" t="s">
        <v>334</v>
      </c>
      <c r="AI2375" t="s">
        <v>335</v>
      </c>
      <c r="AK2375" t="s">
        <v>653</v>
      </c>
    </row>
    <row r="2376" spans="1:37" x14ac:dyDescent="0.2">
      <c r="A2376" t="s">
        <v>289</v>
      </c>
      <c r="B2376" t="s">
        <v>1578</v>
      </c>
      <c r="C2376" t="s">
        <v>84</v>
      </c>
      <c r="D2376" t="s">
        <v>85</v>
      </c>
      <c r="E2376" t="s">
        <v>281</v>
      </c>
      <c r="F2376" t="s">
        <v>402</v>
      </c>
      <c r="G2376" s="9">
        <v>64</v>
      </c>
      <c r="H2376" s="9">
        <v>32</v>
      </c>
      <c r="M2376" s="9">
        <v>32</v>
      </c>
      <c r="N2376" t="s">
        <v>51</v>
      </c>
      <c r="O2376" t="s">
        <v>39</v>
      </c>
      <c r="P2376" s="1" t="s">
        <v>40</v>
      </c>
      <c r="Q2376" t="s">
        <v>1576</v>
      </c>
      <c r="R2376" t="s">
        <v>1579</v>
      </c>
      <c r="U2376" s="9"/>
      <c r="X2376" s="1" t="s">
        <v>41</v>
      </c>
      <c r="Y2376" t="s">
        <v>1581</v>
      </c>
      <c r="AA2376" s="12"/>
      <c r="AC2376" s="1">
        <v>4</v>
      </c>
      <c r="AD2376" s="9">
        <v>107</v>
      </c>
      <c r="AF2376" t="s">
        <v>1582</v>
      </c>
      <c r="AI2376" t="s">
        <v>335</v>
      </c>
      <c r="AK2376" t="s">
        <v>653</v>
      </c>
    </row>
    <row r="2377" spans="1:37" x14ac:dyDescent="0.2">
      <c r="A2377" t="s">
        <v>289</v>
      </c>
      <c r="B2377" t="s">
        <v>1583</v>
      </c>
      <c r="C2377" t="s">
        <v>84</v>
      </c>
      <c r="D2377" t="s">
        <v>85</v>
      </c>
      <c r="E2377" t="s">
        <v>281</v>
      </c>
      <c r="F2377" t="s">
        <v>37</v>
      </c>
      <c r="G2377" s="9">
        <v>32</v>
      </c>
      <c r="H2377" s="9">
        <v>24</v>
      </c>
      <c r="M2377" s="9">
        <v>8</v>
      </c>
      <c r="N2377" t="s">
        <v>51</v>
      </c>
      <c r="O2377" t="s">
        <v>39</v>
      </c>
      <c r="P2377" s="1" t="s">
        <v>78</v>
      </c>
      <c r="Q2377" t="s">
        <v>1584</v>
      </c>
      <c r="U2377" s="9"/>
      <c r="X2377" s="1" t="s">
        <v>41</v>
      </c>
      <c r="Y2377" t="s">
        <v>1585</v>
      </c>
      <c r="AA2377" s="12"/>
      <c r="AC2377" s="1">
        <v>2</v>
      </c>
      <c r="AD2377" s="9">
        <v>50</v>
      </c>
      <c r="AF2377" t="s">
        <v>334</v>
      </c>
      <c r="AI2377" t="s">
        <v>335</v>
      </c>
      <c r="AK2377" t="s">
        <v>653</v>
      </c>
    </row>
    <row r="2378" spans="1:37" x14ac:dyDescent="0.2">
      <c r="A2378" t="s">
        <v>289</v>
      </c>
      <c r="B2378" t="s">
        <v>1583</v>
      </c>
      <c r="C2378" t="s">
        <v>84</v>
      </c>
      <c r="D2378" t="s">
        <v>85</v>
      </c>
      <c r="E2378" t="s">
        <v>281</v>
      </c>
      <c r="F2378" t="s">
        <v>37</v>
      </c>
      <c r="G2378" s="9">
        <v>32</v>
      </c>
      <c r="H2378" s="9">
        <v>24</v>
      </c>
      <c r="M2378" s="9">
        <v>8</v>
      </c>
      <c r="N2378" t="s">
        <v>51</v>
      </c>
      <c r="O2378" t="s">
        <v>39</v>
      </c>
      <c r="P2378" s="1" t="s">
        <v>78</v>
      </c>
      <c r="Q2378" t="s">
        <v>1584</v>
      </c>
      <c r="U2378" s="9"/>
      <c r="X2378" s="1" t="s">
        <v>41</v>
      </c>
      <c r="Y2378" t="s">
        <v>1586</v>
      </c>
      <c r="AA2378" s="12"/>
      <c r="AC2378" s="1">
        <v>4</v>
      </c>
      <c r="AD2378" s="9">
        <v>107</v>
      </c>
      <c r="AF2378" t="s">
        <v>1582</v>
      </c>
      <c r="AI2378" t="s">
        <v>335</v>
      </c>
      <c r="AK2378" t="s">
        <v>653</v>
      </c>
    </row>
    <row r="2379" spans="1:37" x14ac:dyDescent="0.2">
      <c r="A2379" t="s">
        <v>289</v>
      </c>
      <c r="B2379" t="s">
        <v>1587</v>
      </c>
      <c r="C2379" t="s">
        <v>67</v>
      </c>
      <c r="D2379" t="s">
        <v>1588</v>
      </c>
      <c r="E2379" t="s">
        <v>281</v>
      </c>
      <c r="F2379" t="s">
        <v>37</v>
      </c>
      <c r="G2379" s="9">
        <v>32</v>
      </c>
      <c r="H2379" s="9">
        <v>32</v>
      </c>
      <c r="N2379" t="s">
        <v>61</v>
      </c>
      <c r="O2379" t="s">
        <v>39</v>
      </c>
      <c r="P2379" s="1" t="s">
        <v>40</v>
      </c>
      <c r="Q2379" t="s">
        <v>1563</v>
      </c>
      <c r="U2379" s="9"/>
      <c r="X2379" s="1" t="s">
        <v>41</v>
      </c>
      <c r="Y2379" t="s">
        <v>1589</v>
      </c>
      <c r="AA2379" s="12"/>
      <c r="AC2379" s="1">
        <v>2</v>
      </c>
      <c r="AD2379" s="9">
        <v>52</v>
      </c>
      <c r="AF2379" t="s">
        <v>331</v>
      </c>
      <c r="AI2379" t="s">
        <v>332</v>
      </c>
      <c r="AK2379" t="s">
        <v>48</v>
      </c>
    </row>
    <row r="2380" spans="1:37" x14ac:dyDescent="0.2">
      <c r="A2380" t="s">
        <v>289</v>
      </c>
      <c r="B2380" t="s">
        <v>1590</v>
      </c>
      <c r="C2380" t="s">
        <v>67</v>
      </c>
      <c r="D2380" t="s">
        <v>1588</v>
      </c>
      <c r="E2380" t="s">
        <v>281</v>
      </c>
      <c r="F2380" t="s">
        <v>37</v>
      </c>
      <c r="G2380" s="9">
        <v>32</v>
      </c>
      <c r="H2380" s="9">
        <v>32</v>
      </c>
      <c r="N2380" t="s">
        <v>61</v>
      </c>
      <c r="O2380" t="s">
        <v>39</v>
      </c>
      <c r="P2380" s="1" t="s">
        <v>40</v>
      </c>
      <c r="Q2380" t="s">
        <v>1591</v>
      </c>
      <c r="U2380" s="9"/>
      <c r="X2380" s="1" t="s">
        <v>41</v>
      </c>
      <c r="Y2380" t="s">
        <v>1592</v>
      </c>
      <c r="AA2380" s="12"/>
      <c r="AC2380" s="1">
        <v>2</v>
      </c>
      <c r="AD2380" s="9">
        <v>52</v>
      </c>
      <c r="AF2380" t="s">
        <v>331</v>
      </c>
      <c r="AI2380" t="s">
        <v>332</v>
      </c>
      <c r="AK2380" t="s">
        <v>48</v>
      </c>
    </row>
    <row r="2381" spans="1:37" x14ac:dyDescent="0.2">
      <c r="A2381" t="s">
        <v>289</v>
      </c>
      <c r="B2381" t="s">
        <v>1593</v>
      </c>
      <c r="C2381" t="s">
        <v>84</v>
      </c>
      <c r="D2381" t="s">
        <v>85</v>
      </c>
      <c r="E2381" t="s">
        <v>281</v>
      </c>
      <c r="F2381" t="s">
        <v>318</v>
      </c>
      <c r="G2381" s="9">
        <v>80</v>
      </c>
      <c r="H2381" s="9">
        <v>48</v>
      </c>
      <c r="M2381" s="9">
        <v>32</v>
      </c>
      <c r="N2381" t="s">
        <v>49</v>
      </c>
      <c r="O2381" t="s">
        <v>39</v>
      </c>
      <c r="P2381" s="1" t="s">
        <v>78</v>
      </c>
      <c r="Q2381" t="s">
        <v>1573</v>
      </c>
      <c r="U2381" s="9"/>
      <c r="X2381" s="1" t="s">
        <v>41</v>
      </c>
      <c r="Y2381" t="s">
        <v>1594</v>
      </c>
      <c r="AA2381" s="12"/>
      <c r="AC2381" s="1">
        <v>2</v>
      </c>
      <c r="AD2381" s="9">
        <v>40</v>
      </c>
      <c r="AF2381" t="s">
        <v>1557</v>
      </c>
      <c r="AI2381" t="s">
        <v>1558</v>
      </c>
      <c r="AK2381" t="s">
        <v>1570</v>
      </c>
    </row>
    <row r="2382" spans="1:37" x14ac:dyDescent="0.2">
      <c r="A2382" t="s">
        <v>289</v>
      </c>
      <c r="B2382" t="s">
        <v>1593</v>
      </c>
      <c r="C2382" t="s">
        <v>84</v>
      </c>
      <c r="D2382" t="s">
        <v>85</v>
      </c>
      <c r="E2382" t="s">
        <v>281</v>
      </c>
      <c r="F2382" t="s">
        <v>318</v>
      </c>
      <c r="G2382" s="9">
        <v>80</v>
      </c>
      <c r="H2382" s="9">
        <v>48</v>
      </c>
      <c r="M2382" s="9">
        <v>32</v>
      </c>
      <c r="N2382" t="s">
        <v>49</v>
      </c>
      <c r="O2382" t="s">
        <v>39</v>
      </c>
      <c r="P2382" s="1" t="s">
        <v>78</v>
      </c>
      <c r="Q2382" t="s">
        <v>1595</v>
      </c>
      <c r="U2382" s="9"/>
      <c r="X2382" s="1" t="s">
        <v>41</v>
      </c>
      <c r="Y2382" t="s">
        <v>1596</v>
      </c>
      <c r="AA2382" s="12"/>
      <c r="AC2382" s="1">
        <v>2</v>
      </c>
      <c r="AD2382" s="9">
        <v>50</v>
      </c>
      <c r="AF2382" t="s">
        <v>1561</v>
      </c>
      <c r="AI2382" t="s">
        <v>1562</v>
      </c>
      <c r="AK2382" t="s">
        <v>143</v>
      </c>
    </row>
    <row r="2383" spans="1:37" x14ac:dyDescent="0.2">
      <c r="A2383" t="s">
        <v>289</v>
      </c>
      <c r="B2383" t="s">
        <v>1593</v>
      </c>
      <c r="C2383" t="s">
        <v>84</v>
      </c>
      <c r="D2383" t="s">
        <v>85</v>
      </c>
      <c r="E2383" t="s">
        <v>281</v>
      </c>
      <c r="F2383" t="s">
        <v>318</v>
      </c>
      <c r="G2383" s="9">
        <v>80</v>
      </c>
      <c r="H2383" s="9">
        <v>48</v>
      </c>
      <c r="M2383" s="9">
        <v>32</v>
      </c>
      <c r="N2383" t="s">
        <v>49</v>
      </c>
      <c r="O2383" t="s">
        <v>39</v>
      </c>
      <c r="P2383" s="1" t="s">
        <v>78</v>
      </c>
      <c r="Q2383" t="s">
        <v>1597</v>
      </c>
      <c r="U2383" s="9"/>
      <c r="X2383" s="1" t="s">
        <v>41</v>
      </c>
      <c r="Y2383" t="s">
        <v>1598</v>
      </c>
      <c r="AA2383" s="12"/>
      <c r="AC2383" s="1">
        <v>2</v>
      </c>
      <c r="AD2383" s="9">
        <v>50</v>
      </c>
      <c r="AF2383" t="s">
        <v>1565</v>
      </c>
      <c r="AI2383" t="s">
        <v>1562</v>
      </c>
      <c r="AK2383" t="s">
        <v>143</v>
      </c>
    </row>
    <row r="2384" spans="1:37" x14ac:dyDescent="0.2">
      <c r="A2384" t="s">
        <v>289</v>
      </c>
      <c r="B2384" t="s">
        <v>1599</v>
      </c>
      <c r="C2384" t="s">
        <v>84</v>
      </c>
      <c r="D2384" t="s">
        <v>85</v>
      </c>
      <c r="E2384" t="s">
        <v>281</v>
      </c>
      <c r="F2384" t="s">
        <v>318</v>
      </c>
      <c r="G2384" s="9">
        <v>80</v>
      </c>
      <c r="H2384" s="9">
        <v>48</v>
      </c>
      <c r="M2384" s="9">
        <v>32</v>
      </c>
      <c r="N2384" t="s">
        <v>55</v>
      </c>
      <c r="O2384" t="s">
        <v>39</v>
      </c>
      <c r="P2384" s="1" t="s">
        <v>40</v>
      </c>
      <c r="Q2384" t="s">
        <v>1559</v>
      </c>
      <c r="U2384" s="9"/>
      <c r="X2384" s="1" t="s">
        <v>41</v>
      </c>
      <c r="Y2384" t="s">
        <v>1600</v>
      </c>
      <c r="AA2384" s="12"/>
      <c r="AC2384" s="1">
        <v>2</v>
      </c>
      <c r="AD2384" s="9">
        <v>40</v>
      </c>
      <c r="AF2384" t="s">
        <v>1557</v>
      </c>
      <c r="AI2384" t="s">
        <v>1558</v>
      </c>
      <c r="AK2384" t="s">
        <v>1601</v>
      </c>
    </row>
    <row r="2385" spans="1:40" x14ac:dyDescent="0.2">
      <c r="A2385" t="s">
        <v>289</v>
      </c>
      <c r="B2385" t="s">
        <v>1599</v>
      </c>
      <c r="C2385" t="s">
        <v>84</v>
      </c>
      <c r="D2385" t="s">
        <v>85</v>
      </c>
      <c r="E2385" t="s">
        <v>281</v>
      </c>
      <c r="F2385" t="s">
        <v>318</v>
      </c>
      <c r="G2385" s="9">
        <v>80</v>
      </c>
      <c r="H2385" s="9">
        <v>48</v>
      </c>
      <c r="M2385" s="9">
        <v>32</v>
      </c>
      <c r="N2385" t="s">
        <v>55</v>
      </c>
      <c r="O2385" t="s">
        <v>39</v>
      </c>
      <c r="P2385" s="1" t="s">
        <v>40</v>
      </c>
      <c r="Q2385" t="s">
        <v>1602</v>
      </c>
      <c r="U2385" s="9"/>
      <c r="X2385" s="1" t="s">
        <v>41</v>
      </c>
      <c r="Y2385" t="s">
        <v>1603</v>
      </c>
      <c r="AA2385" s="12"/>
      <c r="AC2385" s="1">
        <v>2</v>
      </c>
      <c r="AD2385" s="9">
        <v>50</v>
      </c>
      <c r="AF2385" t="s">
        <v>1561</v>
      </c>
      <c r="AI2385" t="s">
        <v>1562</v>
      </c>
      <c r="AK2385" t="s">
        <v>1604</v>
      </c>
    </row>
    <row r="2386" spans="1:40" x14ac:dyDescent="0.2">
      <c r="A2386" t="s">
        <v>289</v>
      </c>
      <c r="B2386" t="s">
        <v>1599</v>
      </c>
      <c r="C2386" t="s">
        <v>84</v>
      </c>
      <c r="D2386" t="s">
        <v>85</v>
      </c>
      <c r="E2386" t="s">
        <v>281</v>
      </c>
      <c r="F2386" t="s">
        <v>318</v>
      </c>
      <c r="G2386" s="9">
        <v>80</v>
      </c>
      <c r="H2386" s="9">
        <v>48</v>
      </c>
      <c r="M2386" s="9">
        <v>32</v>
      </c>
      <c r="N2386" t="s">
        <v>55</v>
      </c>
      <c r="O2386" t="s">
        <v>39</v>
      </c>
      <c r="P2386" s="1" t="s">
        <v>40</v>
      </c>
      <c r="Q2386" t="s">
        <v>1605</v>
      </c>
      <c r="U2386" s="9"/>
      <c r="X2386" s="1" t="s">
        <v>41</v>
      </c>
      <c r="Y2386" t="s">
        <v>1606</v>
      </c>
      <c r="AA2386" s="12"/>
      <c r="AC2386" s="1">
        <v>2</v>
      </c>
      <c r="AD2386" s="9">
        <v>50</v>
      </c>
      <c r="AF2386" t="s">
        <v>1565</v>
      </c>
      <c r="AI2386" t="s">
        <v>1562</v>
      </c>
      <c r="AK2386" t="s">
        <v>1604</v>
      </c>
    </row>
    <row r="2387" spans="1:40" x14ac:dyDescent="0.2">
      <c r="A2387" t="s">
        <v>289</v>
      </c>
      <c r="B2387" t="s">
        <v>1607</v>
      </c>
      <c r="C2387" t="s">
        <v>67</v>
      </c>
      <c r="D2387" t="s">
        <v>85</v>
      </c>
      <c r="E2387" t="s">
        <v>281</v>
      </c>
      <c r="F2387" t="s">
        <v>1155</v>
      </c>
      <c r="G2387" s="9">
        <v>24</v>
      </c>
      <c r="H2387" s="9">
        <v>24</v>
      </c>
      <c r="N2387" t="s">
        <v>55</v>
      </c>
      <c r="O2387" t="s">
        <v>39</v>
      </c>
      <c r="P2387" s="1" t="s">
        <v>40</v>
      </c>
      <c r="Q2387" t="s">
        <v>1608</v>
      </c>
      <c r="U2387" s="9"/>
      <c r="X2387" s="1" t="s">
        <v>41</v>
      </c>
      <c r="Y2387" t="s">
        <v>1609</v>
      </c>
      <c r="AA2387" s="12"/>
      <c r="AC2387" s="1">
        <v>2</v>
      </c>
      <c r="AD2387" s="9">
        <v>40</v>
      </c>
      <c r="AF2387" t="s">
        <v>1610</v>
      </c>
      <c r="AI2387" t="s">
        <v>1611</v>
      </c>
      <c r="AK2387" t="s">
        <v>1612</v>
      </c>
    </row>
    <row r="2388" spans="1:40" x14ac:dyDescent="0.2">
      <c r="A2388" t="s">
        <v>289</v>
      </c>
      <c r="B2388" t="s">
        <v>1613</v>
      </c>
      <c r="C2388" t="s">
        <v>84</v>
      </c>
      <c r="D2388" t="s">
        <v>85</v>
      </c>
      <c r="E2388" t="s">
        <v>281</v>
      </c>
      <c r="F2388" t="s">
        <v>37</v>
      </c>
      <c r="G2388" s="9">
        <v>36</v>
      </c>
      <c r="H2388" s="9">
        <v>12</v>
      </c>
      <c r="M2388" s="9">
        <v>24</v>
      </c>
      <c r="N2388" t="s">
        <v>55</v>
      </c>
      <c r="O2388" t="s">
        <v>39</v>
      </c>
      <c r="P2388" s="1" t="s">
        <v>78</v>
      </c>
      <c r="Q2388" t="s">
        <v>302</v>
      </c>
      <c r="U2388" s="9"/>
      <c r="X2388" s="1" t="s">
        <v>41</v>
      </c>
      <c r="Y2388" t="s">
        <v>1614</v>
      </c>
      <c r="AA2388" s="12"/>
      <c r="AC2388" s="1">
        <v>2</v>
      </c>
      <c r="AD2388" s="9">
        <v>40</v>
      </c>
      <c r="AF2388" t="s">
        <v>1610</v>
      </c>
      <c r="AI2388" t="s">
        <v>1611</v>
      </c>
      <c r="AK2388" t="s">
        <v>1612</v>
      </c>
    </row>
    <row r="2389" spans="1:40" x14ac:dyDescent="0.2">
      <c r="A2389" t="s">
        <v>289</v>
      </c>
      <c r="B2389" t="s">
        <v>1615</v>
      </c>
      <c r="C2389" t="s">
        <v>84</v>
      </c>
      <c r="D2389" t="s">
        <v>85</v>
      </c>
      <c r="E2389" t="s">
        <v>281</v>
      </c>
      <c r="F2389" t="s">
        <v>155</v>
      </c>
      <c r="G2389" s="9">
        <v>48</v>
      </c>
      <c r="H2389" s="9">
        <v>24</v>
      </c>
      <c r="K2389" s="9">
        <v>12</v>
      </c>
      <c r="M2389" s="9">
        <v>12</v>
      </c>
      <c r="N2389" t="s">
        <v>55</v>
      </c>
      <c r="O2389" t="s">
        <v>39</v>
      </c>
      <c r="P2389" s="1" t="s">
        <v>78</v>
      </c>
      <c r="Q2389" t="s">
        <v>1616</v>
      </c>
      <c r="U2389" s="9"/>
      <c r="X2389" s="1" t="s">
        <v>41</v>
      </c>
      <c r="Y2389" t="s">
        <v>1617</v>
      </c>
      <c r="AA2389" s="12"/>
      <c r="AC2389" s="1">
        <v>1</v>
      </c>
      <c r="AD2389" s="9">
        <v>20</v>
      </c>
      <c r="AF2389" t="s">
        <v>1618</v>
      </c>
      <c r="AI2389" t="s">
        <v>1611</v>
      </c>
      <c r="AK2389" t="s">
        <v>1612</v>
      </c>
    </row>
    <row r="2390" spans="1:40" x14ac:dyDescent="0.2">
      <c r="A2390" t="s">
        <v>289</v>
      </c>
      <c r="B2390" t="s">
        <v>1615</v>
      </c>
      <c r="C2390" t="s">
        <v>84</v>
      </c>
      <c r="D2390" t="s">
        <v>85</v>
      </c>
      <c r="E2390" t="s">
        <v>281</v>
      </c>
      <c r="F2390" t="s">
        <v>155</v>
      </c>
      <c r="G2390" s="9">
        <v>48</v>
      </c>
      <c r="H2390" s="9">
        <v>24</v>
      </c>
      <c r="K2390" s="9">
        <v>12</v>
      </c>
      <c r="M2390" s="9">
        <v>12</v>
      </c>
      <c r="N2390" t="s">
        <v>55</v>
      </c>
      <c r="O2390" t="s">
        <v>39</v>
      </c>
      <c r="P2390" s="1" t="s">
        <v>78</v>
      </c>
      <c r="Q2390" t="s">
        <v>1619</v>
      </c>
      <c r="U2390" s="9"/>
      <c r="X2390" s="1" t="s">
        <v>41</v>
      </c>
      <c r="Y2390" t="s">
        <v>1620</v>
      </c>
      <c r="AA2390" s="12"/>
      <c r="AC2390" s="1">
        <v>1</v>
      </c>
      <c r="AD2390" s="9">
        <v>20</v>
      </c>
      <c r="AF2390" t="s">
        <v>1621</v>
      </c>
      <c r="AI2390" t="s">
        <v>1611</v>
      </c>
      <c r="AK2390" t="s">
        <v>1612</v>
      </c>
    </row>
    <row r="2391" spans="1:40" x14ac:dyDescent="0.2">
      <c r="A2391" t="s">
        <v>289</v>
      </c>
      <c r="B2391" t="s">
        <v>1622</v>
      </c>
      <c r="C2391" t="s">
        <v>84</v>
      </c>
      <c r="D2391" t="s">
        <v>85</v>
      </c>
      <c r="E2391" t="s">
        <v>281</v>
      </c>
      <c r="F2391" t="s">
        <v>155</v>
      </c>
      <c r="G2391" s="9">
        <v>48</v>
      </c>
      <c r="H2391" s="9">
        <v>16</v>
      </c>
      <c r="K2391" s="9">
        <v>32</v>
      </c>
      <c r="N2391" t="s">
        <v>49</v>
      </c>
      <c r="O2391" t="s">
        <v>39</v>
      </c>
      <c r="P2391" s="1" t="s">
        <v>40</v>
      </c>
      <c r="Q2391" t="s">
        <v>1623</v>
      </c>
      <c r="R2391" t="s">
        <v>1624</v>
      </c>
      <c r="U2391" s="9"/>
      <c r="X2391" s="1" t="s">
        <v>41</v>
      </c>
      <c r="Y2391" t="s">
        <v>1625</v>
      </c>
      <c r="AA2391" s="12"/>
      <c r="AC2391" s="1">
        <v>1</v>
      </c>
      <c r="AD2391" s="9">
        <v>23</v>
      </c>
      <c r="AF2391" t="s">
        <v>1626</v>
      </c>
      <c r="AI2391" t="s">
        <v>1627</v>
      </c>
      <c r="AK2391" t="s">
        <v>1570</v>
      </c>
    </row>
    <row r="2392" spans="1:40" x14ac:dyDescent="0.2">
      <c r="A2392" t="s">
        <v>289</v>
      </c>
      <c r="B2392" t="s">
        <v>1622</v>
      </c>
      <c r="C2392" t="s">
        <v>84</v>
      </c>
      <c r="D2392" t="s">
        <v>85</v>
      </c>
      <c r="E2392" t="s">
        <v>281</v>
      </c>
      <c r="F2392" t="s">
        <v>155</v>
      </c>
      <c r="G2392" s="9">
        <v>48</v>
      </c>
      <c r="H2392" s="9">
        <v>16</v>
      </c>
      <c r="K2392" s="9">
        <v>32</v>
      </c>
      <c r="N2392" t="s">
        <v>49</v>
      </c>
      <c r="O2392" t="s">
        <v>39</v>
      </c>
      <c r="P2392" s="1" t="s">
        <v>40</v>
      </c>
      <c r="Q2392" t="s">
        <v>1628</v>
      </c>
      <c r="R2392" t="s">
        <v>1619</v>
      </c>
      <c r="U2392" s="9"/>
      <c r="X2392" s="1" t="s">
        <v>41</v>
      </c>
      <c r="Y2392" t="s">
        <v>1629</v>
      </c>
      <c r="AA2392" s="12"/>
      <c r="AC2392" s="1">
        <v>1</v>
      </c>
      <c r="AD2392" s="9">
        <v>22</v>
      </c>
      <c r="AF2392" t="s">
        <v>1630</v>
      </c>
      <c r="AI2392" t="s">
        <v>1627</v>
      </c>
      <c r="AK2392" t="s">
        <v>1570</v>
      </c>
    </row>
    <row r="2393" spans="1:40" x14ac:dyDescent="0.2">
      <c r="A2393" t="s">
        <v>289</v>
      </c>
      <c r="B2393" t="s">
        <v>1631</v>
      </c>
      <c r="C2393" t="s">
        <v>84</v>
      </c>
      <c r="D2393" t="s">
        <v>85</v>
      </c>
      <c r="E2393" t="s">
        <v>281</v>
      </c>
      <c r="F2393" t="s">
        <v>37</v>
      </c>
      <c r="G2393" s="9">
        <v>36</v>
      </c>
      <c r="H2393" s="9">
        <v>12</v>
      </c>
      <c r="L2393" s="9">
        <v>24</v>
      </c>
      <c r="N2393" t="s">
        <v>49</v>
      </c>
      <c r="O2393" t="s">
        <v>39</v>
      </c>
      <c r="P2393" s="1" t="s">
        <v>40</v>
      </c>
      <c r="Q2393" t="s">
        <v>1623</v>
      </c>
      <c r="U2393" s="9"/>
      <c r="X2393" s="1" t="s">
        <v>41</v>
      </c>
      <c r="Y2393" t="s">
        <v>1632</v>
      </c>
      <c r="AA2393" s="12"/>
      <c r="AC2393" s="1">
        <v>2</v>
      </c>
      <c r="AD2393" s="9">
        <v>45</v>
      </c>
      <c r="AF2393" t="s">
        <v>1633</v>
      </c>
      <c r="AI2393" t="s">
        <v>1627</v>
      </c>
      <c r="AK2393" t="s">
        <v>1570</v>
      </c>
    </row>
    <row r="2394" spans="1:40" x14ac:dyDescent="0.2">
      <c r="A2394" t="s">
        <v>289</v>
      </c>
      <c r="B2394" t="s">
        <v>1634</v>
      </c>
      <c r="C2394" t="s">
        <v>84</v>
      </c>
      <c r="D2394" t="s">
        <v>85</v>
      </c>
      <c r="E2394" t="s">
        <v>281</v>
      </c>
      <c r="F2394" t="s">
        <v>155</v>
      </c>
      <c r="G2394" s="9">
        <v>48</v>
      </c>
      <c r="H2394" s="9">
        <v>24</v>
      </c>
      <c r="M2394" s="9">
        <v>24</v>
      </c>
      <c r="N2394" t="s">
        <v>55</v>
      </c>
      <c r="O2394" t="s">
        <v>39</v>
      </c>
      <c r="P2394" s="1" t="s">
        <v>78</v>
      </c>
      <c r="Q2394" t="s">
        <v>1635</v>
      </c>
      <c r="U2394" s="9"/>
      <c r="X2394" s="1" t="s">
        <v>41</v>
      </c>
      <c r="Y2394" t="s">
        <v>1636</v>
      </c>
      <c r="AA2394" s="12"/>
      <c r="AC2394" s="1">
        <v>1</v>
      </c>
      <c r="AD2394" s="9">
        <v>20</v>
      </c>
      <c r="AF2394" t="s">
        <v>1618</v>
      </c>
      <c r="AI2394" t="s">
        <v>1611</v>
      </c>
      <c r="AK2394" t="s">
        <v>1612</v>
      </c>
    </row>
    <row r="2395" spans="1:40" x14ac:dyDescent="0.2">
      <c r="A2395" t="s">
        <v>289</v>
      </c>
      <c r="B2395" t="s">
        <v>1634</v>
      </c>
      <c r="C2395" t="s">
        <v>84</v>
      </c>
      <c r="D2395" t="s">
        <v>85</v>
      </c>
      <c r="E2395" t="s">
        <v>281</v>
      </c>
      <c r="F2395" t="s">
        <v>155</v>
      </c>
      <c r="G2395" s="9">
        <v>48</v>
      </c>
      <c r="H2395" s="9">
        <v>24</v>
      </c>
      <c r="M2395" s="9">
        <v>24</v>
      </c>
      <c r="N2395" t="s">
        <v>55</v>
      </c>
      <c r="O2395" t="s">
        <v>39</v>
      </c>
      <c r="P2395" s="1" t="s">
        <v>78</v>
      </c>
      <c r="Q2395" t="s">
        <v>1608</v>
      </c>
      <c r="U2395" s="9"/>
      <c r="X2395" s="1" t="s">
        <v>41</v>
      </c>
      <c r="Y2395" t="s">
        <v>1637</v>
      </c>
      <c r="AA2395" s="12"/>
      <c r="AC2395" s="1">
        <v>1</v>
      </c>
      <c r="AD2395" s="9">
        <v>20</v>
      </c>
      <c r="AF2395" t="s">
        <v>1621</v>
      </c>
      <c r="AI2395" t="s">
        <v>1611</v>
      </c>
      <c r="AK2395" t="s">
        <v>1612</v>
      </c>
    </row>
    <row r="2396" spans="1:40" x14ac:dyDescent="0.2">
      <c r="A2396" t="s">
        <v>289</v>
      </c>
      <c r="B2396" t="s">
        <v>1638</v>
      </c>
      <c r="C2396" t="s">
        <v>84</v>
      </c>
      <c r="D2396" t="s">
        <v>85</v>
      </c>
      <c r="E2396" t="s">
        <v>281</v>
      </c>
      <c r="F2396" t="s">
        <v>155</v>
      </c>
      <c r="G2396" s="9">
        <v>48</v>
      </c>
      <c r="H2396" s="9">
        <v>24</v>
      </c>
      <c r="M2396" s="9">
        <v>24</v>
      </c>
      <c r="N2396" t="s">
        <v>49</v>
      </c>
      <c r="O2396" t="s">
        <v>39</v>
      </c>
      <c r="P2396" s="1" t="s">
        <v>40</v>
      </c>
      <c r="Q2396" t="s">
        <v>1608</v>
      </c>
      <c r="U2396" s="9"/>
      <c r="X2396" s="1" t="s">
        <v>41</v>
      </c>
      <c r="Y2396" t="s">
        <v>1639</v>
      </c>
      <c r="AA2396" s="12"/>
      <c r="AC2396" s="1">
        <v>1</v>
      </c>
      <c r="AD2396" s="9">
        <v>23</v>
      </c>
      <c r="AF2396" t="s">
        <v>1626</v>
      </c>
      <c r="AI2396" t="s">
        <v>1627</v>
      </c>
      <c r="AK2396" t="s">
        <v>1570</v>
      </c>
    </row>
    <row r="2397" spans="1:40" x14ac:dyDescent="0.2">
      <c r="A2397" t="s">
        <v>289</v>
      </c>
      <c r="B2397" t="s">
        <v>1638</v>
      </c>
      <c r="C2397" t="s">
        <v>84</v>
      </c>
      <c r="D2397" t="s">
        <v>85</v>
      </c>
      <c r="E2397" t="s">
        <v>281</v>
      </c>
      <c r="F2397" t="s">
        <v>155</v>
      </c>
      <c r="G2397" s="9">
        <v>48</v>
      </c>
      <c r="H2397" s="9">
        <v>24</v>
      </c>
      <c r="M2397" s="9">
        <v>24</v>
      </c>
      <c r="N2397" t="s">
        <v>49</v>
      </c>
      <c r="O2397" t="s">
        <v>39</v>
      </c>
      <c r="P2397" s="1" t="s">
        <v>40</v>
      </c>
      <c r="Q2397" t="s">
        <v>302</v>
      </c>
      <c r="U2397" s="9"/>
      <c r="X2397" s="1" t="s">
        <v>41</v>
      </c>
      <c r="Y2397" t="s">
        <v>1640</v>
      </c>
      <c r="AA2397" s="12"/>
      <c r="AC2397" s="1">
        <v>1</v>
      </c>
      <c r="AD2397" s="9">
        <v>22</v>
      </c>
      <c r="AF2397" t="s">
        <v>1630</v>
      </c>
      <c r="AI2397" t="s">
        <v>1627</v>
      </c>
      <c r="AK2397" t="s">
        <v>1570</v>
      </c>
    </row>
    <row r="2398" spans="1:40" x14ac:dyDescent="0.2">
      <c r="A2398" t="s">
        <v>289</v>
      </c>
      <c r="B2398" t="s">
        <v>1641</v>
      </c>
      <c r="C2398" t="s">
        <v>84</v>
      </c>
      <c r="D2398" t="s">
        <v>85</v>
      </c>
      <c r="E2398" t="s">
        <v>281</v>
      </c>
      <c r="F2398" t="s">
        <v>37</v>
      </c>
      <c r="G2398" s="9">
        <v>32</v>
      </c>
      <c r="H2398" s="9">
        <v>32</v>
      </c>
      <c r="N2398" t="s">
        <v>39</v>
      </c>
      <c r="O2398" t="s">
        <v>39</v>
      </c>
      <c r="P2398" s="1" t="s">
        <v>78</v>
      </c>
      <c r="Q2398" t="s">
        <v>1642</v>
      </c>
      <c r="U2398" s="9"/>
      <c r="X2398" s="1" t="s">
        <v>41</v>
      </c>
      <c r="Y2398" t="s">
        <v>1643</v>
      </c>
      <c r="AA2398" s="12"/>
      <c r="AC2398" s="1">
        <v>2</v>
      </c>
      <c r="AD2398" s="9">
        <v>45</v>
      </c>
      <c r="AF2398" t="s">
        <v>1633</v>
      </c>
      <c r="AI2398" t="s">
        <v>1644</v>
      </c>
      <c r="AK2398" t="s">
        <v>38</v>
      </c>
      <c r="AN2398" t="s">
        <v>153</v>
      </c>
    </row>
    <row r="2399" spans="1:40" x14ac:dyDescent="0.2">
      <c r="A2399" t="s">
        <v>289</v>
      </c>
      <c r="B2399" t="s">
        <v>1645</v>
      </c>
      <c r="C2399" t="s">
        <v>84</v>
      </c>
      <c r="D2399" t="s">
        <v>85</v>
      </c>
      <c r="E2399" t="s">
        <v>281</v>
      </c>
      <c r="F2399" t="s">
        <v>155</v>
      </c>
      <c r="G2399" s="9">
        <v>48</v>
      </c>
      <c r="H2399" s="9">
        <v>24</v>
      </c>
      <c r="K2399" s="9">
        <v>12</v>
      </c>
      <c r="M2399" s="9">
        <v>12</v>
      </c>
      <c r="N2399" t="s">
        <v>55</v>
      </c>
      <c r="O2399" t="s">
        <v>39</v>
      </c>
      <c r="P2399" s="1" t="s">
        <v>40</v>
      </c>
      <c r="Q2399" t="s">
        <v>1646</v>
      </c>
      <c r="U2399" s="9"/>
      <c r="X2399" s="1" t="s">
        <v>41</v>
      </c>
      <c r="Y2399" t="s">
        <v>1647</v>
      </c>
      <c r="AA2399" s="12"/>
      <c r="AC2399" s="1">
        <v>2</v>
      </c>
      <c r="AD2399" s="9">
        <v>45</v>
      </c>
      <c r="AF2399" t="s">
        <v>1633</v>
      </c>
      <c r="AI2399" t="s">
        <v>1627</v>
      </c>
      <c r="AK2399" t="s">
        <v>1601</v>
      </c>
    </row>
    <row r="2400" spans="1:40" x14ac:dyDescent="0.2">
      <c r="A2400" t="s">
        <v>289</v>
      </c>
      <c r="B2400" t="s">
        <v>1648</v>
      </c>
      <c r="C2400" t="s">
        <v>84</v>
      </c>
      <c r="D2400" t="s">
        <v>85</v>
      </c>
      <c r="E2400" t="s">
        <v>281</v>
      </c>
      <c r="F2400" t="s">
        <v>318</v>
      </c>
      <c r="G2400" s="9">
        <v>80</v>
      </c>
      <c r="H2400" s="9">
        <v>32</v>
      </c>
      <c r="K2400" s="9">
        <v>32</v>
      </c>
      <c r="M2400" s="9">
        <v>16</v>
      </c>
      <c r="N2400" t="s">
        <v>45</v>
      </c>
      <c r="O2400" t="s">
        <v>39</v>
      </c>
      <c r="P2400" s="1" t="s">
        <v>40</v>
      </c>
      <c r="Q2400" t="s">
        <v>1635</v>
      </c>
      <c r="U2400" s="9"/>
      <c r="X2400" s="1" t="s">
        <v>41</v>
      </c>
      <c r="Y2400" t="s">
        <v>1649</v>
      </c>
      <c r="AA2400" s="12"/>
      <c r="AC2400" s="1">
        <v>1</v>
      </c>
      <c r="AD2400" s="9">
        <v>26</v>
      </c>
      <c r="AF2400" t="s">
        <v>1650</v>
      </c>
      <c r="AI2400" t="s">
        <v>305</v>
      </c>
      <c r="AK2400" t="s">
        <v>283</v>
      </c>
    </row>
    <row r="2401" spans="1:37" x14ac:dyDescent="0.2">
      <c r="A2401" t="s">
        <v>289</v>
      </c>
      <c r="B2401" t="s">
        <v>1648</v>
      </c>
      <c r="C2401" t="s">
        <v>84</v>
      </c>
      <c r="D2401" t="s">
        <v>85</v>
      </c>
      <c r="E2401" t="s">
        <v>281</v>
      </c>
      <c r="F2401" t="s">
        <v>318</v>
      </c>
      <c r="G2401" s="9">
        <v>80</v>
      </c>
      <c r="H2401" s="9">
        <v>32</v>
      </c>
      <c r="K2401" s="9">
        <v>32</v>
      </c>
      <c r="M2401" s="9">
        <v>16</v>
      </c>
      <c r="N2401" t="s">
        <v>45</v>
      </c>
      <c r="O2401" t="s">
        <v>39</v>
      </c>
      <c r="P2401" s="1" t="s">
        <v>40</v>
      </c>
      <c r="Q2401" t="s">
        <v>1646</v>
      </c>
      <c r="U2401" s="9"/>
      <c r="X2401" s="1" t="s">
        <v>41</v>
      </c>
      <c r="Y2401" t="s">
        <v>1651</v>
      </c>
      <c r="AA2401" s="12"/>
      <c r="AC2401" s="1">
        <v>1</v>
      </c>
      <c r="AD2401" s="9">
        <v>26</v>
      </c>
      <c r="AF2401" t="s">
        <v>1652</v>
      </c>
      <c r="AI2401" t="s">
        <v>305</v>
      </c>
      <c r="AK2401" t="s">
        <v>283</v>
      </c>
    </row>
    <row r="2402" spans="1:37" x14ac:dyDescent="0.2">
      <c r="A2402" t="s">
        <v>289</v>
      </c>
      <c r="B2402" t="s">
        <v>1653</v>
      </c>
      <c r="C2402" t="s">
        <v>67</v>
      </c>
      <c r="D2402" t="s">
        <v>85</v>
      </c>
      <c r="E2402" t="s">
        <v>281</v>
      </c>
      <c r="F2402" t="s">
        <v>1155</v>
      </c>
      <c r="G2402" s="9">
        <v>24</v>
      </c>
      <c r="H2402" s="9">
        <v>24</v>
      </c>
      <c r="N2402" t="s">
        <v>55</v>
      </c>
      <c r="O2402" t="s">
        <v>39</v>
      </c>
      <c r="P2402" s="1" t="s">
        <v>40</v>
      </c>
      <c r="Q2402" t="s">
        <v>1654</v>
      </c>
      <c r="U2402" s="9"/>
      <c r="X2402" s="1" t="s">
        <v>41</v>
      </c>
      <c r="Y2402" t="s">
        <v>1655</v>
      </c>
      <c r="AA2402" s="12"/>
      <c r="AC2402" s="1">
        <v>2</v>
      </c>
      <c r="AD2402" s="9">
        <v>40</v>
      </c>
      <c r="AF2402" t="s">
        <v>1610</v>
      </c>
      <c r="AI2402" t="s">
        <v>1611</v>
      </c>
      <c r="AK2402" t="s">
        <v>1612</v>
      </c>
    </row>
    <row r="2403" spans="1:37" x14ac:dyDescent="0.2">
      <c r="A2403" t="s">
        <v>289</v>
      </c>
      <c r="B2403" t="s">
        <v>1656</v>
      </c>
      <c r="C2403" t="s">
        <v>67</v>
      </c>
      <c r="D2403" t="s">
        <v>85</v>
      </c>
      <c r="E2403" t="s">
        <v>281</v>
      </c>
      <c r="F2403" t="s">
        <v>37</v>
      </c>
      <c r="G2403" s="9">
        <v>32</v>
      </c>
      <c r="H2403" s="9">
        <v>16</v>
      </c>
      <c r="K2403" s="9">
        <v>16</v>
      </c>
      <c r="N2403" t="s">
        <v>45</v>
      </c>
      <c r="O2403" t="s">
        <v>39</v>
      </c>
      <c r="P2403" s="1" t="s">
        <v>40</v>
      </c>
      <c r="Q2403" t="s">
        <v>1657</v>
      </c>
      <c r="U2403" s="9"/>
      <c r="X2403" s="1" t="s">
        <v>41</v>
      </c>
      <c r="Y2403" t="s">
        <v>1658</v>
      </c>
      <c r="AA2403" s="12"/>
      <c r="AC2403" s="1">
        <v>2</v>
      </c>
      <c r="AD2403" s="9">
        <v>45</v>
      </c>
      <c r="AF2403" t="s">
        <v>1633</v>
      </c>
      <c r="AI2403" t="s">
        <v>1627</v>
      </c>
      <c r="AK2403" t="s">
        <v>1659</v>
      </c>
    </row>
    <row r="2404" spans="1:37" x14ac:dyDescent="0.2">
      <c r="A2404" t="s">
        <v>289</v>
      </c>
      <c r="B2404" t="s">
        <v>1660</v>
      </c>
      <c r="C2404" t="s">
        <v>67</v>
      </c>
      <c r="D2404" t="s">
        <v>85</v>
      </c>
      <c r="E2404" t="s">
        <v>281</v>
      </c>
      <c r="F2404" t="s">
        <v>37</v>
      </c>
      <c r="G2404" s="9">
        <v>32</v>
      </c>
      <c r="H2404" s="9">
        <v>8</v>
      </c>
      <c r="K2404" s="9">
        <v>16</v>
      </c>
      <c r="M2404" s="9">
        <v>8</v>
      </c>
      <c r="N2404" t="s">
        <v>49</v>
      </c>
      <c r="O2404" t="s">
        <v>39</v>
      </c>
      <c r="P2404" s="1" t="s">
        <v>40</v>
      </c>
      <c r="Q2404" t="s">
        <v>302</v>
      </c>
      <c r="U2404" s="9"/>
      <c r="X2404" s="1" t="s">
        <v>41</v>
      </c>
      <c r="Y2404" t="s">
        <v>1661</v>
      </c>
      <c r="AA2404" s="12"/>
      <c r="AC2404" s="1">
        <v>1</v>
      </c>
      <c r="AD2404" s="9">
        <v>23</v>
      </c>
      <c r="AF2404" t="s">
        <v>1626</v>
      </c>
      <c r="AI2404" t="s">
        <v>1627</v>
      </c>
      <c r="AK2404" t="s">
        <v>1570</v>
      </c>
    </row>
    <row r="2405" spans="1:37" x14ac:dyDescent="0.2">
      <c r="A2405" t="s">
        <v>289</v>
      </c>
      <c r="B2405" t="s">
        <v>1660</v>
      </c>
      <c r="C2405" t="s">
        <v>67</v>
      </c>
      <c r="D2405" t="s">
        <v>85</v>
      </c>
      <c r="E2405" t="s">
        <v>281</v>
      </c>
      <c r="F2405" t="s">
        <v>37</v>
      </c>
      <c r="G2405" s="9">
        <v>32</v>
      </c>
      <c r="H2405" s="9">
        <v>8</v>
      </c>
      <c r="K2405" s="9">
        <v>16</v>
      </c>
      <c r="M2405" s="9">
        <v>8</v>
      </c>
      <c r="N2405" t="s">
        <v>49</v>
      </c>
      <c r="O2405" t="s">
        <v>39</v>
      </c>
      <c r="P2405" s="1" t="s">
        <v>40</v>
      </c>
      <c r="Q2405" t="s">
        <v>1619</v>
      </c>
      <c r="U2405" s="9"/>
      <c r="X2405" s="1" t="s">
        <v>41</v>
      </c>
      <c r="Y2405" t="s">
        <v>1662</v>
      </c>
      <c r="AA2405" s="12"/>
      <c r="AC2405" s="1">
        <v>1</v>
      </c>
      <c r="AD2405" s="9">
        <v>22</v>
      </c>
      <c r="AF2405" t="s">
        <v>1630</v>
      </c>
      <c r="AI2405" t="s">
        <v>1627</v>
      </c>
      <c r="AK2405" t="s">
        <v>1570</v>
      </c>
    </row>
    <row r="2406" spans="1:37" x14ac:dyDescent="0.2">
      <c r="A2406" t="s">
        <v>289</v>
      </c>
      <c r="B2406" t="s">
        <v>1663</v>
      </c>
      <c r="C2406" t="s">
        <v>67</v>
      </c>
      <c r="D2406" t="s">
        <v>1588</v>
      </c>
      <c r="E2406" t="s">
        <v>281</v>
      </c>
      <c r="F2406" t="s">
        <v>37</v>
      </c>
      <c r="G2406" s="9">
        <v>32</v>
      </c>
      <c r="H2406" s="9">
        <v>32</v>
      </c>
      <c r="N2406" t="s">
        <v>51</v>
      </c>
      <c r="O2406" t="s">
        <v>39</v>
      </c>
      <c r="P2406" s="1" t="s">
        <v>40</v>
      </c>
      <c r="Q2406" t="s">
        <v>1623</v>
      </c>
      <c r="U2406" s="9"/>
      <c r="X2406" s="1" t="s">
        <v>41</v>
      </c>
      <c r="Y2406" t="s">
        <v>1664</v>
      </c>
      <c r="AA2406" s="12"/>
      <c r="AC2406" s="1">
        <v>2</v>
      </c>
      <c r="AD2406" s="9">
        <v>52</v>
      </c>
      <c r="AF2406" t="s">
        <v>304</v>
      </c>
      <c r="AI2406" t="s">
        <v>305</v>
      </c>
      <c r="AK2406" t="s">
        <v>48</v>
      </c>
    </row>
    <row r="2407" spans="1:37" x14ac:dyDescent="0.2">
      <c r="A2407" t="s">
        <v>289</v>
      </c>
      <c r="B2407" t="s">
        <v>1665</v>
      </c>
      <c r="C2407" t="s">
        <v>67</v>
      </c>
      <c r="D2407" t="s">
        <v>1588</v>
      </c>
      <c r="E2407" t="s">
        <v>281</v>
      </c>
      <c r="F2407" t="s">
        <v>37</v>
      </c>
      <c r="G2407" s="9">
        <v>32</v>
      </c>
      <c r="H2407" s="9">
        <v>16</v>
      </c>
      <c r="M2407" s="9">
        <v>16</v>
      </c>
      <c r="N2407" t="s">
        <v>51</v>
      </c>
      <c r="O2407" t="s">
        <v>39</v>
      </c>
      <c r="P2407" s="1" t="s">
        <v>40</v>
      </c>
      <c r="Q2407" t="s">
        <v>1657</v>
      </c>
      <c r="U2407" s="9"/>
      <c r="X2407" s="1" t="s">
        <v>41</v>
      </c>
      <c r="Y2407" t="s">
        <v>1666</v>
      </c>
      <c r="AA2407" s="12"/>
      <c r="AC2407" s="1">
        <v>1</v>
      </c>
      <c r="AD2407" s="9">
        <v>26</v>
      </c>
      <c r="AF2407" t="s">
        <v>1650</v>
      </c>
      <c r="AI2407" t="s">
        <v>305</v>
      </c>
      <c r="AK2407" t="s">
        <v>48</v>
      </c>
    </row>
    <row r="2408" spans="1:37" x14ac:dyDescent="0.2">
      <c r="A2408" t="s">
        <v>289</v>
      </c>
      <c r="B2408" t="s">
        <v>1665</v>
      </c>
      <c r="C2408" t="s">
        <v>67</v>
      </c>
      <c r="D2408" t="s">
        <v>1588</v>
      </c>
      <c r="E2408" t="s">
        <v>281</v>
      </c>
      <c r="F2408" t="s">
        <v>37</v>
      </c>
      <c r="G2408" s="9">
        <v>32</v>
      </c>
      <c r="H2408" s="9">
        <v>16</v>
      </c>
      <c r="M2408" s="9">
        <v>16</v>
      </c>
      <c r="N2408" t="s">
        <v>51</v>
      </c>
      <c r="O2408" t="s">
        <v>39</v>
      </c>
      <c r="P2408" s="1" t="s">
        <v>40</v>
      </c>
      <c r="Q2408" t="s">
        <v>1624</v>
      </c>
      <c r="U2408" s="9"/>
      <c r="X2408" s="1" t="s">
        <v>41</v>
      </c>
      <c r="Y2408" t="s">
        <v>1667</v>
      </c>
      <c r="AA2408" s="12"/>
      <c r="AC2408" s="1">
        <v>1</v>
      </c>
      <c r="AD2408" s="9">
        <v>26</v>
      </c>
      <c r="AF2408" t="s">
        <v>1652</v>
      </c>
      <c r="AI2408" t="s">
        <v>305</v>
      </c>
      <c r="AK2408" t="s">
        <v>48</v>
      </c>
    </row>
    <row r="2409" spans="1:37" x14ac:dyDescent="0.2">
      <c r="A2409" t="s">
        <v>289</v>
      </c>
      <c r="B2409" t="s">
        <v>1668</v>
      </c>
      <c r="C2409" t="s">
        <v>84</v>
      </c>
      <c r="D2409" t="s">
        <v>85</v>
      </c>
      <c r="E2409" t="s">
        <v>281</v>
      </c>
      <c r="F2409" t="s">
        <v>155</v>
      </c>
      <c r="G2409" s="9">
        <v>48</v>
      </c>
      <c r="H2409" s="9">
        <v>16</v>
      </c>
      <c r="K2409" s="9">
        <v>12</v>
      </c>
      <c r="M2409" s="9">
        <v>20</v>
      </c>
      <c r="N2409" t="s">
        <v>55</v>
      </c>
      <c r="O2409" t="s">
        <v>39</v>
      </c>
      <c r="P2409" s="1" t="s">
        <v>40</v>
      </c>
      <c r="Q2409" t="s">
        <v>312</v>
      </c>
      <c r="U2409" s="9"/>
      <c r="X2409" s="1" t="s">
        <v>41</v>
      </c>
      <c r="Y2409" t="s">
        <v>1669</v>
      </c>
      <c r="AA2409" s="12"/>
      <c r="AC2409" s="1">
        <v>2</v>
      </c>
      <c r="AD2409" s="9">
        <v>40</v>
      </c>
      <c r="AF2409" t="s">
        <v>1670</v>
      </c>
      <c r="AI2409" t="s">
        <v>315</v>
      </c>
      <c r="AK2409" t="s">
        <v>1671</v>
      </c>
    </row>
    <row r="2410" spans="1:37" x14ac:dyDescent="0.2">
      <c r="A2410" t="s">
        <v>289</v>
      </c>
      <c r="B2410" t="s">
        <v>1672</v>
      </c>
      <c r="C2410" t="s">
        <v>84</v>
      </c>
      <c r="D2410" t="s">
        <v>85</v>
      </c>
      <c r="E2410" t="s">
        <v>281</v>
      </c>
      <c r="F2410" t="s">
        <v>1673</v>
      </c>
      <c r="G2410" s="9">
        <v>72</v>
      </c>
      <c r="H2410" s="9">
        <v>24</v>
      </c>
      <c r="M2410" s="9">
        <v>48</v>
      </c>
      <c r="N2410" t="s">
        <v>55</v>
      </c>
      <c r="O2410" t="s">
        <v>39</v>
      </c>
      <c r="P2410" s="1" t="s">
        <v>78</v>
      </c>
      <c r="Q2410" t="s">
        <v>1674</v>
      </c>
      <c r="U2410" s="9"/>
      <c r="X2410" s="1" t="s">
        <v>41</v>
      </c>
      <c r="Y2410" t="s">
        <v>1675</v>
      </c>
      <c r="AA2410" s="12"/>
      <c r="AC2410" s="1">
        <v>2</v>
      </c>
      <c r="AD2410" s="9">
        <v>40</v>
      </c>
      <c r="AF2410" t="s">
        <v>1670</v>
      </c>
      <c r="AI2410" t="s">
        <v>315</v>
      </c>
      <c r="AK2410" t="s">
        <v>1671</v>
      </c>
    </row>
    <row r="2411" spans="1:37" x14ac:dyDescent="0.2">
      <c r="A2411" t="s">
        <v>289</v>
      </c>
      <c r="B2411" t="s">
        <v>1676</v>
      </c>
      <c r="C2411" t="s">
        <v>84</v>
      </c>
      <c r="D2411" t="s">
        <v>85</v>
      </c>
      <c r="E2411" t="s">
        <v>281</v>
      </c>
      <c r="F2411" t="s">
        <v>318</v>
      </c>
      <c r="G2411" s="9">
        <v>80</v>
      </c>
      <c r="H2411" s="9">
        <v>24</v>
      </c>
      <c r="K2411" s="9">
        <v>16</v>
      </c>
      <c r="M2411" s="9">
        <v>40</v>
      </c>
      <c r="N2411" t="s">
        <v>55</v>
      </c>
      <c r="O2411" t="s">
        <v>39</v>
      </c>
      <c r="P2411" s="1" t="s">
        <v>40</v>
      </c>
      <c r="Q2411" t="s">
        <v>1677</v>
      </c>
      <c r="U2411" s="9"/>
      <c r="X2411" s="1" t="s">
        <v>41</v>
      </c>
      <c r="Y2411" t="s">
        <v>1678</v>
      </c>
      <c r="AA2411" s="12"/>
      <c r="AC2411" s="1">
        <v>2</v>
      </c>
      <c r="AD2411" s="9">
        <v>40</v>
      </c>
      <c r="AF2411" t="s">
        <v>1670</v>
      </c>
      <c r="AI2411" t="s">
        <v>315</v>
      </c>
      <c r="AK2411" t="s">
        <v>1671</v>
      </c>
    </row>
    <row r="2412" spans="1:37" x14ac:dyDescent="0.2">
      <c r="A2412" t="s">
        <v>289</v>
      </c>
      <c r="B2412" t="s">
        <v>1679</v>
      </c>
      <c r="C2412" t="s">
        <v>84</v>
      </c>
      <c r="D2412" t="s">
        <v>85</v>
      </c>
      <c r="E2412" t="s">
        <v>281</v>
      </c>
      <c r="F2412" t="s">
        <v>155</v>
      </c>
      <c r="G2412" s="9">
        <v>48</v>
      </c>
      <c r="H2412" s="9">
        <v>20</v>
      </c>
      <c r="M2412" s="9">
        <v>28</v>
      </c>
      <c r="N2412" t="s">
        <v>55</v>
      </c>
      <c r="O2412" t="s">
        <v>39</v>
      </c>
      <c r="P2412" s="1" t="s">
        <v>78</v>
      </c>
      <c r="Q2412" t="s">
        <v>1680</v>
      </c>
      <c r="U2412" s="9"/>
      <c r="X2412" s="1" t="s">
        <v>41</v>
      </c>
      <c r="Y2412" t="s">
        <v>1681</v>
      </c>
      <c r="AA2412" s="12"/>
      <c r="AC2412" s="1">
        <v>2</v>
      </c>
      <c r="AD2412" s="9">
        <v>48</v>
      </c>
      <c r="AF2412" t="s">
        <v>314</v>
      </c>
      <c r="AI2412" t="s">
        <v>315</v>
      </c>
      <c r="AK2412" t="s">
        <v>1671</v>
      </c>
    </row>
    <row r="2413" spans="1:37" x14ac:dyDescent="0.2">
      <c r="A2413" t="s">
        <v>289</v>
      </c>
      <c r="B2413" t="s">
        <v>1682</v>
      </c>
      <c r="C2413" t="s">
        <v>84</v>
      </c>
      <c r="D2413" t="s">
        <v>85</v>
      </c>
      <c r="E2413" t="s">
        <v>281</v>
      </c>
      <c r="F2413" t="s">
        <v>318</v>
      </c>
      <c r="G2413" s="9">
        <v>80</v>
      </c>
      <c r="H2413" s="9">
        <v>26</v>
      </c>
      <c r="M2413" s="9">
        <v>54</v>
      </c>
      <c r="N2413" t="s">
        <v>55</v>
      </c>
      <c r="O2413" t="s">
        <v>39</v>
      </c>
      <c r="P2413" s="1" t="s">
        <v>78</v>
      </c>
      <c r="Q2413" t="s">
        <v>1683</v>
      </c>
      <c r="U2413" s="9"/>
      <c r="X2413" s="1" t="s">
        <v>41</v>
      </c>
      <c r="Y2413" t="s">
        <v>1684</v>
      </c>
      <c r="AA2413" s="12"/>
      <c r="AC2413" s="1">
        <v>2</v>
      </c>
      <c r="AD2413" s="9">
        <v>48</v>
      </c>
      <c r="AF2413" t="s">
        <v>314</v>
      </c>
      <c r="AI2413" t="s">
        <v>315</v>
      </c>
      <c r="AK2413" t="s">
        <v>1671</v>
      </c>
    </row>
    <row r="2414" spans="1:37" x14ac:dyDescent="0.2">
      <c r="A2414" t="s">
        <v>289</v>
      </c>
      <c r="B2414" t="s">
        <v>1685</v>
      </c>
      <c r="C2414" t="s">
        <v>84</v>
      </c>
      <c r="D2414" t="s">
        <v>85</v>
      </c>
      <c r="E2414" t="s">
        <v>281</v>
      </c>
      <c r="F2414" t="s">
        <v>1673</v>
      </c>
      <c r="G2414" s="9">
        <v>72</v>
      </c>
      <c r="H2414" s="9">
        <v>24</v>
      </c>
      <c r="K2414" s="9">
        <v>24</v>
      </c>
      <c r="M2414" s="9">
        <v>24</v>
      </c>
      <c r="N2414" t="s">
        <v>55</v>
      </c>
      <c r="O2414" t="s">
        <v>39</v>
      </c>
      <c r="P2414" s="1" t="s">
        <v>40</v>
      </c>
      <c r="Q2414" t="s">
        <v>312</v>
      </c>
      <c r="U2414" s="9"/>
      <c r="X2414" s="1" t="s">
        <v>41</v>
      </c>
      <c r="Y2414" t="s">
        <v>1686</v>
      </c>
      <c r="AA2414" s="12"/>
      <c r="AC2414" s="1">
        <v>2</v>
      </c>
      <c r="AD2414" s="9">
        <v>48</v>
      </c>
      <c r="AF2414" t="s">
        <v>314</v>
      </c>
      <c r="AI2414" t="s">
        <v>315</v>
      </c>
      <c r="AK2414" t="s">
        <v>1671</v>
      </c>
    </row>
    <row r="2415" spans="1:37" x14ac:dyDescent="0.2">
      <c r="A2415" t="s">
        <v>289</v>
      </c>
      <c r="B2415" t="s">
        <v>1687</v>
      </c>
      <c r="C2415" t="s">
        <v>67</v>
      </c>
      <c r="D2415" t="s">
        <v>85</v>
      </c>
      <c r="E2415" t="s">
        <v>281</v>
      </c>
      <c r="F2415" t="s">
        <v>37</v>
      </c>
      <c r="G2415" s="9">
        <v>32</v>
      </c>
      <c r="H2415" s="9">
        <v>32</v>
      </c>
      <c r="N2415" t="s">
        <v>49</v>
      </c>
      <c r="O2415" t="s">
        <v>39</v>
      </c>
      <c r="P2415" s="1" t="s">
        <v>40</v>
      </c>
      <c r="Q2415" t="s">
        <v>307</v>
      </c>
      <c r="U2415" s="9"/>
      <c r="X2415" s="1" t="s">
        <v>41</v>
      </c>
      <c r="Y2415" t="s">
        <v>1688</v>
      </c>
      <c r="AA2415" s="12"/>
      <c r="AC2415" s="1">
        <v>2</v>
      </c>
      <c r="AD2415" s="9">
        <v>48</v>
      </c>
      <c r="AF2415" t="s">
        <v>314</v>
      </c>
      <c r="AI2415" t="s">
        <v>315</v>
      </c>
      <c r="AK2415" t="s">
        <v>1689</v>
      </c>
    </row>
    <row r="2416" spans="1:37" x14ac:dyDescent="0.2">
      <c r="A2416" t="s">
        <v>289</v>
      </c>
      <c r="B2416" t="s">
        <v>1690</v>
      </c>
      <c r="C2416" t="s">
        <v>84</v>
      </c>
      <c r="D2416" t="s">
        <v>85</v>
      </c>
      <c r="E2416" t="s">
        <v>281</v>
      </c>
      <c r="F2416" t="s">
        <v>402</v>
      </c>
      <c r="G2416" s="9">
        <v>64</v>
      </c>
      <c r="H2416" s="9">
        <v>24</v>
      </c>
      <c r="K2416" s="9">
        <v>16</v>
      </c>
      <c r="M2416" s="9">
        <v>24</v>
      </c>
      <c r="N2416" t="s">
        <v>45</v>
      </c>
      <c r="O2416" t="s">
        <v>39</v>
      </c>
      <c r="P2416" s="1" t="s">
        <v>40</v>
      </c>
      <c r="Q2416" t="s">
        <v>1691</v>
      </c>
      <c r="U2416" s="9"/>
      <c r="X2416" s="1" t="s">
        <v>41</v>
      </c>
      <c r="Y2416" t="s">
        <v>1692</v>
      </c>
      <c r="AA2416" s="12"/>
      <c r="AC2416" s="1">
        <v>2</v>
      </c>
      <c r="AD2416" s="9">
        <v>51</v>
      </c>
      <c r="AF2416" t="s">
        <v>310</v>
      </c>
      <c r="AI2416" t="s">
        <v>311</v>
      </c>
      <c r="AK2416" t="s">
        <v>1693</v>
      </c>
    </row>
    <row r="2417" spans="1:37" x14ac:dyDescent="0.2">
      <c r="A2417" t="s">
        <v>289</v>
      </c>
      <c r="B2417" t="s">
        <v>1694</v>
      </c>
      <c r="C2417" t="s">
        <v>84</v>
      </c>
      <c r="D2417" t="s">
        <v>85</v>
      </c>
      <c r="E2417" t="s">
        <v>281</v>
      </c>
      <c r="F2417" t="s">
        <v>318</v>
      </c>
      <c r="G2417" s="9">
        <v>80</v>
      </c>
      <c r="H2417" s="9">
        <v>24</v>
      </c>
      <c r="K2417" s="9">
        <v>16</v>
      </c>
      <c r="M2417" s="9">
        <v>40</v>
      </c>
      <c r="N2417" t="s">
        <v>45</v>
      </c>
      <c r="O2417" t="s">
        <v>39</v>
      </c>
      <c r="P2417" s="1" t="s">
        <v>40</v>
      </c>
      <c r="Q2417" t="s">
        <v>307</v>
      </c>
      <c r="U2417" s="9"/>
      <c r="X2417" s="1" t="s">
        <v>41</v>
      </c>
      <c r="Y2417" t="s">
        <v>1695</v>
      </c>
      <c r="AA2417" s="12"/>
      <c r="AC2417" s="1">
        <v>2</v>
      </c>
      <c r="AD2417" s="9">
        <v>51</v>
      </c>
      <c r="AF2417" t="s">
        <v>310</v>
      </c>
      <c r="AI2417" t="s">
        <v>311</v>
      </c>
      <c r="AK2417" t="s">
        <v>1693</v>
      </c>
    </row>
    <row r="2418" spans="1:37" x14ac:dyDescent="0.2">
      <c r="A2418" t="s">
        <v>289</v>
      </c>
      <c r="B2418" t="s">
        <v>1696</v>
      </c>
      <c r="C2418" t="s">
        <v>67</v>
      </c>
      <c r="D2418" t="s">
        <v>1588</v>
      </c>
      <c r="E2418" t="s">
        <v>281</v>
      </c>
      <c r="F2418" t="s">
        <v>37</v>
      </c>
      <c r="G2418" s="9">
        <v>32</v>
      </c>
      <c r="H2418" s="9">
        <v>16</v>
      </c>
      <c r="K2418" s="9">
        <v>16</v>
      </c>
      <c r="N2418" t="s">
        <v>51</v>
      </c>
      <c r="O2418" t="s">
        <v>39</v>
      </c>
      <c r="P2418" s="1" t="s">
        <v>40</v>
      </c>
      <c r="Q2418" t="s">
        <v>1697</v>
      </c>
      <c r="U2418" s="9"/>
      <c r="X2418" s="1" t="s">
        <v>41</v>
      </c>
      <c r="Y2418" t="s">
        <v>1698</v>
      </c>
      <c r="AA2418" s="12"/>
      <c r="AC2418" s="1">
        <v>2</v>
      </c>
      <c r="AD2418" s="9">
        <v>51</v>
      </c>
      <c r="AF2418" t="s">
        <v>310</v>
      </c>
      <c r="AI2418" t="s">
        <v>311</v>
      </c>
      <c r="AK2418" t="s">
        <v>204</v>
      </c>
    </row>
    <row r="2419" spans="1:37" x14ac:dyDescent="0.2">
      <c r="A2419" t="s">
        <v>289</v>
      </c>
      <c r="B2419" t="s">
        <v>1699</v>
      </c>
      <c r="C2419" t="s">
        <v>67</v>
      </c>
      <c r="D2419" t="s">
        <v>1588</v>
      </c>
      <c r="E2419" t="s">
        <v>281</v>
      </c>
      <c r="F2419" t="s">
        <v>37</v>
      </c>
      <c r="G2419" s="9">
        <v>32</v>
      </c>
      <c r="H2419" s="9">
        <v>12</v>
      </c>
      <c r="M2419" s="9">
        <v>20</v>
      </c>
      <c r="N2419" t="s">
        <v>51</v>
      </c>
      <c r="O2419" t="s">
        <v>39</v>
      </c>
      <c r="P2419" s="1" t="s">
        <v>40</v>
      </c>
      <c r="Q2419" t="s">
        <v>1683</v>
      </c>
      <c r="U2419" s="9"/>
      <c r="X2419" s="1" t="s">
        <v>41</v>
      </c>
      <c r="Y2419" t="s">
        <v>1700</v>
      </c>
      <c r="AA2419" s="12"/>
      <c r="AC2419" s="1">
        <v>2</v>
      </c>
      <c r="AD2419" s="9">
        <v>51</v>
      </c>
      <c r="AF2419" t="s">
        <v>310</v>
      </c>
      <c r="AI2419" t="s">
        <v>311</v>
      </c>
      <c r="AK2419" t="s">
        <v>204</v>
      </c>
    </row>
    <row r="2420" spans="1:37" x14ac:dyDescent="0.2">
      <c r="A2420" t="s">
        <v>289</v>
      </c>
      <c r="B2420" t="s">
        <v>1701</v>
      </c>
      <c r="C2420" t="s">
        <v>84</v>
      </c>
      <c r="D2420" t="s">
        <v>85</v>
      </c>
      <c r="E2420" t="s">
        <v>281</v>
      </c>
      <c r="F2420" t="s">
        <v>1166</v>
      </c>
      <c r="G2420" s="9">
        <v>40</v>
      </c>
      <c r="H2420" s="9">
        <v>16</v>
      </c>
      <c r="M2420" s="9">
        <v>24</v>
      </c>
      <c r="N2420" t="s">
        <v>55</v>
      </c>
      <c r="O2420" t="s">
        <v>39</v>
      </c>
      <c r="P2420" s="1" t="s">
        <v>40</v>
      </c>
      <c r="Q2420" t="s">
        <v>1702</v>
      </c>
      <c r="U2420" s="9"/>
      <c r="X2420" s="1" t="s">
        <v>41</v>
      </c>
      <c r="Y2420" t="s">
        <v>1703</v>
      </c>
      <c r="AA2420" s="12"/>
      <c r="AC2420" s="1">
        <v>2</v>
      </c>
      <c r="AD2420" s="9">
        <v>40</v>
      </c>
      <c r="AF2420" t="s">
        <v>1704</v>
      </c>
      <c r="AI2420" t="s">
        <v>1705</v>
      </c>
      <c r="AK2420" t="s">
        <v>1604</v>
      </c>
    </row>
    <row r="2421" spans="1:37" x14ac:dyDescent="0.2">
      <c r="A2421" t="s">
        <v>289</v>
      </c>
      <c r="B2421" t="s">
        <v>1701</v>
      </c>
      <c r="C2421" t="s">
        <v>84</v>
      </c>
      <c r="D2421" t="s">
        <v>85</v>
      </c>
      <c r="E2421" t="s">
        <v>281</v>
      </c>
      <c r="F2421" t="s">
        <v>1166</v>
      </c>
      <c r="G2421" s="9">
        <v>40</v>
      </c>
      <c r="H2421" s="9">
        <v>16</v>
      </c>
      <c r="M2421" s="9">
        <v>24</v>
      </c>
      <c r="N2421" t="s">
        <v>55</v>
      </c>
      <c r="O2421" t="s">
        <v>39</v>
      </c>
      <c r="P2421" s="1" t="s">
        <v>40</v>
      </c>
      <c r="Q2421" t="s">
        <v>1702</v>
      </c>
      <c r="U2421" s="9"/>
      <c r="X2421" s="1" t="s">
        <v>41</v>
      </c>
      <c r="Y2421" t="s">
        <v>1706</v>
      </c>
      <c r="AA2421" s="12"/>
      <c r="AC2421" s="1">
        <v>2</v>
      </c>
      <c r="AD2421" s="9">
        <v>50</v>
      </c>
      <c r="AF2421" t="s">
        <v>1707</v>
      </c>
      <c r="AI2421" t="s">
        <v>1611</v>
      </c>
      <c r="AK2421" t="s">
        <v>1612</v>
      </c>
    </row>
    <row r="2422" spans="1:37" x14ac:dyDescent="0.2">
      <c r="A2422" t="s">
        <v>289</v>
      </c>
      <c r="B2422" t="s">
        <v>1708</v>
      </c>
      <c r="C2422" t="s">
        <v>84</v>
      </c>
      <c r="D2422" t="s">
        <v>85</v>
      </c>
      <c r="E2422" t="s">
        <v>281</v>
      </c>
      <c r="F2422" t="s">
        <v>155</v>
      </c>
      <c r="G2422" s="9">
        <v>48</v>
      </c>
      <c r="H2422" s="9">
        <v>24</v>
      </c>
      <c r="M2422" s="9">
        <v>24</v>
      </c>
      <c r="N2422" t="s">
        <v>55</v>
      </c>
      <c r="O2422" t="s">
        <v>39</v>
      </c>
      <c r="P2422" s="1" t="s">
        <v>40</v>
      </c>
      <c r="Q2422" t="s">
        <v>326</v>
      </c>
      <c r="U2422" s="9"/>
      <c r="X2422" s="1" t="s">
        <v>41</v>
      </c>
      <c r="Y2422" t="s">
        <v>1709</v>
      </c>
      <c r="AA2422" s="12"/>
      <c r="AC2422" s="1">
        <v>2</v>
      </c>
      <c r="AD2422" s="9">
        <v>40</v>
      </c>
      <c r="AF2422" t="s">
        <v>1704</v>
      </c>
      <c r="AI2422" t="s">
        <v>1705</v>
      </c>
      <c r="AK2422" t="s">
        <v>1604</v>
      </c>
    </row>
    <row r="2423" spans="1:37" x14ac:dyDescent="0.2">
      <c r="A2423" t="s">
        <v>289</v>
      </c>
      <c r="B2423" t="s">
        <v>1708</v>
      </c>
      <c r="C2423" t="s">
        <v>84</v>
      </c>
      <c r="D2423" t="s">
        <v>85</v>
      </c>
      <c r="E2423" t="s">
        <v>281</v>
      </c>
      <c r="F2423" t="s">
        <v>155</v>
      </c>
      <c r="G2423" s="9">
        <v>48</v>
      </c>
      <c r="H2423" s="9">
        <v>24</v>
      </c>
      <c r="M2423" s="9">
        <v>24</v>
      </c>
      <c r="N2423" t="s">
        <v>55</v>
      </c>
      <c r="O2423" t="s">
        <v>39</v>
      </c>
      <c r="P2423" s="1" t="s">
        <v>40</v>
      </c>
      <c r="Q2423" t="s">
        <v>1710</v>
      </c>
      <c r="U2423" s="9"/>
      <c r="X2423" s="1" t="s">
        <v>41</v>
      </c>
      <c r="Y2423" t="s">
        <v>1711</v>
      </c>
      <c r="AA2423" s="12"/>
      <c r="AC2423" s="1">
        <v>2</v>
      </c>
      <c r="AD2423" s="9">
        <v>50</v>
      </c>
      <c r="AF2423" t="s">
        <v>1707</v>
      </c>
      <c r="AI2423" t="s">
        <v>1611</v>
      </c>
      <c r="AK2423" t="s">
        <v>1612</v>
      </c>
    </row>
    <row r="2424" spans="1:37" x14ac:dyDescent="0.2">
      <c r="A2424" t="s">
        <v>289</v>
      </c>
      <c r="B2424" t="s">
        <v>1712</v>
      </c>
      <c r="C2424" t="s">
        <v>84</v>
      </c>
      <c r="D2424" t="s">
        <v>85</v>
      </c>
      <c r="E2424" t="s">
        <v>281</v>
      </c>
      <c r="F2424" t="s">
        <v>1567</v>
      </c>
      <c r="G2424" s="9">
        <v>112</v>
      </c>
      <c r="L2424" s="9">
        <v>112</v>
      </c>
      <c r="N2424" t="s">
        <v>45</v>
      </c>
      <c r="O2424" t="s">
        <v>39</v>
      </c>
      <c r="P2424" s="1" t="s">
        <v>78</v>
      </c>
      <c r="Q2424" t="s">
        <v>1713</v>
      </c>
      <c r="R2424" t="s">
        <v>1714</v>
      </c>
      <c r="U2424" s="9"/>
      <c r="X2424" s="1" t="s">
        <v>41</v>
      </c>
      <c r="Y2424" t="s">
        <v>1715</v>
      </c>
      <c r="AA2424" s="12"/>
      <c r="AC2424" s="1">
        <v>2</v>
      </c>
      <c r="AD2424" s="9">
        <v>45</v>
      </c>
      <c r="AF2424" t="s">
        <v>1716</v>
      </c>
      <c r="AI2424" t="s">
        <v>315</v>
      </c>
      <c r="AK2424" t="s">
        <v>1717</v>
      </c>
    </row>
    <row r="2425" spans="1:37" x14ac:dyDescent="0.2">
      <c r="A2425" t="s">
        <v>289</v>
      </c>
      <c r="B2425" t="s">
        <v>1712</v>
      </c>
      <c r="C2425" t="s">
        <v>84</v>
      </c>
      <c r="D2425" t="s">
        <v>85</v>
      </c>
      <c r="E2425" t="s">
        <v>281</v>
      </c>
      <c r="F2425" t="s">
        <v>1567</v>
      </c>
      <c r="G2425" s="9">
        <v>112</v>
      </c>
      <c r="L2425" s="9">
        <v>112</v>
      </c>
      <c r="N2425" t="s">
        <v>45</v>
      </c>
      <c r="O2425" t="s">
        <v>39</v>
      </c>
      <c r="P2425" s="1" t="s">
        <v>78</v>
      </c>
      <c r="Q2425" t="s">
        <v>1713</v>
      </c>
      <c r="R2425" t="s">
        <v>1714</v>
      </c>
      <c r="U2425" s="9"/>
      <c r="X2425" s="1" t="s">
        <v>41</v>
      </c>
      <c r="Y2425" t="s">
        <v>1718</v>
      </c>
      <c r="AA2425" s="12"/>
      <c r="AC2425" s="1">
        <v>2</v>
      </c>
      <c r="AD2425" s="9">
        <v>49</v>
      </c>
      <c r="AF2425" t="s">
        <v>1719</v>
      </c>
      <c r="AI2425" t="s">
        <v>315</v>
      </c>
      <c r="AK2425" t="s">
        <v>1717</v>
      </c>
    </row>
    <row r="2426" spans="1:37" x14ac:dyDescent="0.2">
      <c r="A2426" t="s">
        <v>289</v>
      </c>
      <c r="B2426" t="s">
        <v>1720</v>
      </c>
      <c r="C2426" t="s">
        <v>84</v>
      </c>
      <c r="D2426" t="s">
        <v>85</v>
      </c>
      <c r="E2426" t="s">
        <v>281</v>
      </c>
      <c r="F2426" t="s">
        <v>1721</v>
      </c>
      <c r="G2426" s="9">
        <v>128</v>
      </c>
      <c r="L2426" s="9">
        <v>128</v>
      </c>
      <c r="N2426" t="s">
        <v>45</v>
      </c>
      <c r="O2426" t="s">
        <v>39</v>
      </c>
      <c r="P2426" s="1" t="s">
        <v>78</v>
      </c>
      <c r="Q2426" t="s">
        <v>1713</v>
      </c>
      <c r="R2426" t="s">
        <v>1714</v>
      </c>
      <c r="U2426" s="9"/>
      <c r="X2426" s="1" t="s">
        <v>41</v>
      </c>
      <c r="Y2426" t="s">
        <v>1722</v>
      </c>
      <c r="AA2426" s="12"/>
      <c r="AC2426" s="1">
        <v>2</v>
      </c>
      <c r="AD2426" s="9">
        <v>45</v>
      </c>
      <c r="AF2426" t="s">
        <v>1716</v>
      </c>
      <c r="AI2426" t="s">
        <v>315</v>
      </c>
      <c r="AK2426" t="s">
        <v>1717</v>
      </c>
    </row>
    <row r="2427" spans="1:37" x14ac:dyDescent="0.2">
      <c r="A2427" t="s">
        <v>289</v>
      </c>
      <c r="B2427" t="s">
        <v>1720</v>
      </c>
      <c r="C2427" t="s">
        <v>84</v>
      </c>
      <c r="D2427" t="s">
        <v>85</v>
      </c>
      <c r="E2427" t="s">
        <v>281</v>
      </c>
      <c r="F2427" t="s">
        <v>1721</v>
      </c>
      <c r="G2427" s="9">
        <v>128</v>
      </c>
      <c r="L2427" s="9">
        <v>128</v>
      </c>
      <c r="N2427" t="s">
        <v>45</v>
      </c>
      <c r="O2427" t="s">
        <v>39</v>
      </c>
      <c r="P2427" s="1" t="s">
        <v>78</v>
      </c>
      <c r="Q2427" t="s">
        <v>1713</v>
      </c>
      <c r="R2427" t="s">
        <v>1714</v>
      </c>
      <c r="U2427" s="9"/>
      <c r="X2427" s="1" t="s">
        <v>41</v>
      </c>
      <c r="Y2427" t="s">
        <v>1723</v>
      </c>
      <c r="AA2427" s="12"/>
      <c r="AC2427" s="1">
        <v>2</v>
      </c>
      <c r="AD2427" s="9">
        <v>49</v>
      </c>
      <c r="AF2427" t="s">
        <v>1719</v>
      </c>
      <c r="AI2427" t="s">
        <v>315</v>
      </c>
      <c r="AK2427" t="s">
        <v>1717</v>
      </c>
    </row>
    <row r="2428" spans="1:37" x14ac:dyDescent="0.2">
      <c r="A2428" t="s">
        <v>289</v>
      </c>
      <c r="B2428" t="s">
        <v>1724</v>
      </c>
      <c r="C2428" t="s">
        <v>84</v>
      </c>
      <c r="D2428" t="s">
        <v>85</v>
      </c>
      <c r="E2428" t="s">
        <v>281</v>
      </c>
      <c r="F2428" t="s">
        <v>155</v>
      </c>
      <c r="G2428" s="9">
        <v>48</v>
      </c>
      <c r="H2428" s="9">
        <v>20</v>
      </c>
      <c r="M2428" s="9">
        <v>28</v>
      </c>
      <c r="N2428" t="s">
        <v>45</v>
      </c>
      <c r="O2428" t="s">
        <v>39</v>
      </c>
      <c r="P2428" s="1" t="s">
        <v>40</v>
      </c>
      <c r="Q2428" t="s">
        <v>326</v>
      </c>
      <c r="U2428" s="9"/>
      <c r="X2428" s="1" t="s">
        <v>41</v>
      </c>
      <c r="Y2428" t="s">
        <v>1725</v>
      </c>
      <c r="AA2428" s="12"/>
      <c r="AC2428" s="1">
        <v>2</v>
      </c>
      <c r="AD2428" s="9">
        <v>45</v>
      </c>
      <c r="AF2428" t="s">
        <v>1716</v>
      </c>
      <c r="AI2428" t="s">
        <v>315</v>
      </c>
      <c r="AK2428" t="s">
        <v>1717</v>
      </c>
    </row>
    <row r="2429" spans="1:37" x14ac:dyDescent="0.2">
      <c r="A2429" t="s">
        <v>289</v>
      </c>
      <c r="B2429" t="s">
        <v>1724</v>
      </c>
      <c r="C2429" t="s">
        <v>84</v>
      </c>
      <c r="D2429" t="s">
        <v>85</v>
      </c>
      <c r="E2429" t="s">
        <v>281</v>
      </c>
      <c r="F2429" t="s">
        <v>155</v>
      </c>
      <c r="G2429" s="9">
        <v>48</v>
      </c>
      <c r="H2429" s="9">
        <v>20</v>
      </c>
      <c r="M2429" s="9">
        <v>28</v>
      </c>
      <c r="N2429" t="s">
        <v>45</v>
      </c>
      <c r="O2429" t="s">
        <v>39</v>
      </c>
      <c r="P2429" s="1" t="s">
        <v>40</v>
      </c>
      <c r="Q2429" t="s">
        <v>1710</v>
      </c>
      <c r="U2429" s="9"/>
      <c r="X2429" s="1" t="s">
        <v>41</v>
      </c>
      <c r="Y2429" t="s">
        <v>1726</v>
      </c>
      <c r="AA2429" s="12"/>
      <c r="AC2429" s="1">
        <v>2</v>
      </c>
      <c r="AD2429" s="9">
        <v>49</v>
      </c>
      <c r="AF2429" t="s">
        <v>1719</v>
      </c>
      <c r="AI2429" t="s">
        <v>315</v>
      </c>
      <c r="AK2429" t="s">
        <v>1717</v>
      </c>
    </row>
    <row r="2430" spans="1:37" x14ac:dyDescent="0.2">
      <c r="A2430" t="s">
        <v>289</v>
      </c>
      <c r="B2430" t="s">
        <v>1727</v>
      </c>
      <c r="C2430" t="s">
        <v>67</v>
      </c>
      <c r="D2430" t="s">
        <v>1588</v>
      </c>
      <c r="E2430" t="s">
        <v>281</v>
      </c>
      <c r="F2430" t="s">
        <v>37</v>
      </c>
      <c r="G2430" s="9">
        <v>32</v>
      </c>
      <c r="H2430" s="9">
        <v>12</v>
      </c>
      <c r="M2430" s="9">
        <v>20</v>
      </c>
      <c r="N2430" t="s">
        <v>51</v>
      </c>
      <c r="O2430" t="s">
        <v>39</v>
      </c>
      <c r="P2430" s="1" t="s">
        <v>40</v>
      </c>
      <c r="Q2430" t="s">
        <v>1728</v>
      </c>
      <c r="U2430" s="9"/>
      <c r="X2430" s="1" t="s">
        <v>41</v>
      </c>
      <c r="Y2430" t="s">
        <v>1729</v>
      </c>
      <c r="AA2430" s="12"/>
      <c r="AC2430" s="1">
        <v>2</v>
      </c>
      <c r="AD2430" s="9">
        <v>52</v>
      </c>
      <c r="AF2430" t="s">
        <v>1730</v>
      </c>
      <c r="AI2430" t="s">
        <v>1731</v>
      </c>
      <c r="AK2430" t="s">
        <v>38</v>
      </c>
    </row>
    <row r="2431" spans="1:37" x14ac:dyDescent="0.2">
      <c r="A2431" t="s">
        <v>289</v>
      </c>
      <c r="B2431" t="s">
        <v>1732</v>
      </c>
      <c r="C2431" t="s">
        <v>67</v>
      </c>
      <c r="D2431" t="s">
        <v>1588</v>
      </c>
      <c r="E2431" t="s">
        <v>281</v>
      </c>
      <c r="F2431" t="s">
        <v>37</v>
      </c>
      <c r="G2431" s="9">
        <v>32</v>
      </c>
      <c r="H2431" s="9">
        <v>32</v>
      </c>
      <c r="N2431" t="s">
        <v>51</v>
      </c>
      <c r="O2431" t="s">
        <v>39</v>
      </c>
      <c r="P2431" s="1" t="s">
        <v>40</v>
      </c>
      <c r="Q2431" t="s">
        <v>1733</v>
      </c>
      <c r="U2431" s="9"/>
      <c r="X2431" s="1" t="s">
        <v>41</v>
      </c>
      <c r="Y2431" t="s">
        <v>1734</v>
      </c>
      <c r="AA2431" s="12"/>
      <c r="AC2431" s="1">
        <v>2</v>
      </c>
      <c r="AD2431" s="9">
        <v>52</v>
      </c>
      <c r="AF2431" t="s">
        <v>1730</v>
      </c>
      <c r="AI2431" t="s">
        <v>1731</v>
      </c>
      <c r="AK2431" t="s">
        <v>38</v>
      </c>
    </row>
    <row r="2432" spans="1:37" x14ac:dyDescent="0.2">
      <c r="A2432" t="s">
        <v>289</v>
      </c>
      <c r="B2432" t="s">
        <v>1735</v>
      </c>
      <c r="C2432" t="s">
        <v>84</v>
      </c>
      <c r="D2432" t="s">
        <v>85</v>
      </c>
      <c r="E2432" t="s">
        <v>301</v>
      </c>
      <c r="F2432" t="s">
        <v>1673</v>
      </c>
      <c r="G2432" s="9">
        <v>72</v>
      </c>
      <c r="H2432" s="9">
        <v>36</v>
      </c>
      <c r="L2432" s="9">
        <v>36</v>
      </c>
      <c r="N2432" t="s">
        <v>55</v>
      </c>
      <c r="O2432" t="s">
        <v>39</v>
      </c>
      <c r="P2432" s="1" t="s">
        <v>40</v>
      </c>
      <c r="Q2432" t="s">
        <v>1736</v>
      </c>
      <c r="U2432" s="9"/>
      <c r="X2432" s="1" t="s">
        <v>41</v>
      </c>
      <c r="Y2432" t="s">
        <v>1737</v>
      </c>
      <c r="AA2432" s="12"/>
      <c r="AC2432" s="1">
        <v>2</v>
      </c>
      <c r="AD2432" s="9">
        <v>50</v>
      </c>
      <c r="AF2432" t="s">
        <v>1707</v>
      </c>
      <c r="AI2432" t="s">
        <v>1611</v>
      </c>
      <c r="AK2432" t="s">
        <v>1612</v>
      </c>
    </row>
    <row r="2433" spans="1:40" x14ac:dyDescent="0.2">
      <c r="A2433" t="s">
        <v>289</v>
      </c>
      <c r="B2433" t="s">
        <v>1738</v>
      </c>
      <c r="C2433" t="s">
        <v>84</v>
      </c>
      <c r="D2433" t="s">
        <v>85</v>
      </c>
      <c r="E2433" t="s">
        <v>281</v>
      </c>
      <c r="F2433" t="s">
        <v>155</v>
      </c>
      <c r="G2433" s="9">
        <v>48</v>
      </c>
      <c r="H2433" s="9">
        <v>24</v>
      </c>
      <c r="K2433" s="9">
        <v>12</v>
      </c>
      <c r="M2433" s="9">
        <v>12</v>
      </c>
      <c r="N2433" t="s">
        <v>55</v>
      </c>
      <c r="O2433" t="s">
        <v>39</v>
      </c>
      <c r="P2433" s="1" t="s">
        <v>78</v>
      </c>
      <c r="Q2433" t="s">
        <v>1623</v>
      </c>
      <c r="R2433" t="s">
        <v>1616</v>
      </c>
      <c r="U2433" s="9"/>
      <c r="X2433" s="1" t="s">
        <v>41</v>
      </c>
      <c r="Y2433" t="s">
        <v>1739</v>
      </c>
      <c r="AA2433" s="12"/>
      <c r="AC2433" s="1">
        <v>1</v>
      </c>
      <c r="AD2433" s="9">
        <v>20</v>
      </c>
      <c r="AF2433" t="s">
        <v>1618</v>
      </c>
      <c r="AI2433" t="s">
        <v>1611</v>
      </c>
      <c r="AK2433" t="s">
        <v>1612</v>
      </c>
    </row>
    <row r="2434" spans="1:40" x14ac:dyDescent="0.2">
      <c r="A2434" t="s">
        <v>289</v>
      </c>
      <c r="B2434" t="s">
        <v>1738</v>
      </c>
      <c r="C2434" t="s">
        <v>84</v>
      </c>
      <c r="D2434" t="s">
        <v>85</v>
      </c>
      <c r="E2434" t="s">
        <v>281</v>
      </c>
      <c r="F2434" t="s">
        <v>155</v>
      </c>
      <c r="G2434" s="9">
        <v>48</v>
      </c>
      <c r="H2434" s="9">
        <v>24</v>
      </c>
      <c r="K2434" s="9">
        <v>12</v>
      </c>
      <c r="M2434" s="9">
        <v>12</v>
      </c>
      <c r="N2434" t="s">
        <v>55</v>
      </c>
      <c r="O2434" t="s">
        <v>39</v>
      </c>
      <c r="P2434" s="1" t="s">
        <v>78</v>
      </c>
      <c r="Q2434" t="s">
        <v>1642</v>
      </c>
      <c r="U2434" s="9"/>
      <c r="X2434" s="1" t="s">
        <v>41</v>
      </c>
      <c r="Y2434" t="s">
        <v>1740</v>
      </c>
      <c r="AA2434" s="12"/>
      <c r="AC2434" s="1">
        <v>1</v>
      </c>
      <c r="AD2434" s="9">
        <v>20</v>
      </c>
      <c r="AF2434" t="s">
        <v>1621</v>
      </c>
      <c r="AI2434" t="s">
        <v>1611</v>
      </c>
      <c r="AK2434" t="s">
        <v>1612</v>
      </c>
    </row>
    <row r="2435" spans="1:40" x14ac:dyDescent="0.2">
      <c r="A2435" t="s">
        <v>289</v>
      </c>
      <c r="B2435" t="s">
        <v>1741</v>
      </c>
      <c r="C2435" t="s">
        <v>84</v>
      </c>
      <c r="D2435" t="s">
        <v>85</v>
      </c>
      <c r="E2435" t="s">
        <v>281</v>
      </c>
      <c r="F2435" t="s">
        <v>1166</v>
      </c>
      <c r="G2435" s="9">
        <v>40</v>
      </c>
      <c r="H2435" s="9">
        <v>18</v>
      </c>
      <c r="K2435" s="9">
        <v>8</v>
      </c>
      <c r="M2435" s="9">
        <v>14</v>
      </c>
      <c r="N2435" t="s">
        <v>55</v>
      </c>
      <c r="O2435" t="s">
        <v>39</v>
      </c>
      <c r="P2435" s="1" t="s">
        <v>40</v>
      </c>
      <c r="Q2435" t="s">
        <v>1742</v>
      </c>
      <c r="U2435" s="9"/>
      <c r="X2435" s="1" t="s">
        <v>41</v>
      </c>
      <c r="Y2435" t="s">
        <v>1743</v>
      </c>
      <c r="AA2435" s="12"/>
      <c r="AC2435" s="1">
        <v>2</v>
      </c>
      <c r="AD2435" s="9">
        <v>0</v>
      </c>
      <c r="AF2435" t="s">
        <v>1707</v>
      </c>
      <c r="AI2435" t="s">
        <v>1611</v>
      </c>
      <c r="AK2435" t="s">
        <v>1612</v>
      </c>
    </row>
    <row r="2436" spans="1:40" x14ac:dyDescent="0.2">
      <c r="A2436" t="s">
        <v>289</v>
      </c>
      <c r="B2436" t="s">
        <v>1744</v>
      </c>
      <c r="C2436" t="s">
        <v>84</v>
      </c>
      <c r="D2436" t="s">
        <v>85</v>
      </c>
      <c r="E2436" t="s">
        <v>281</v>
      </c>
      <c r="F2436" t="s">
        <v>318</v>
      </c>
      <c r="G2436" s="9">
        <v>80</v>
      </c>
      <c r="M2436" s="9">
        <v>80</v>
      </c>
      <c r="N2436" t="s">
        <v>55</v>
      </c>
      <c r="O2436" t="s">
        <v>39</v>
      </c>
      <c r="P2436" s="1" t="s">
        <v>40</v>
      </c>
      <c r="Q2436" t="s">
        <v>1736</v>
      </c>
      <c r="U2436" s="9"/>
      <c r="X2436" s="1" t="s">
        <v>41</v>
      </c>
      <c r="Y2436" t="s">
        <v>1745</v>
      </c>
      <c r="AA2436" s="12"/>
      <c r="AC2436" s="1">
        <v>2</v>
      </c>
      <c r="AD2436" s="9">
        <v>40</v>
      </c>
      <c r="AF2436" t="s">
        <v>1704</v>
      </c>
      <c r="AI2436" t="s">
        <v>1705</v>
      </c>
      <c r="AK2436" t="s">
        <v>1604</v>
      </c>
    </row>
    <row r="2437" spans="1:40" x14ac:dyDescent="0.2">
      <c r="A2437" t="s">
        <v>289</v>
      </c>
      <c r="B2437" t="s">
        <v>1746</v>
      </c>
      <c r="C2437" t="s">
        <v>84</v>
      </c>
      <c r="D2437" t="s">
        <v>1747</v>
      </c>
      <c r="E2437" t="s">
        <v>281</v>
      </c>
      <c r="F2437" t="s">
        <v>37</v>
      </c>
      <c r="G2437" s="9">
        <v>32</v>
      </c>
      <c r="H2437" s="9">
        <v>32</v>
      </c>
      <c r="N2437" t="s">
        <v>61</v>
      </c>
      <c r="O2437" t="s">
        <v>39</v>
      </c>
      <c r="P2437" s="1" t="s">
        <v>78</v>
      </c>
      <c r="Q2437" t="s">
        <v>1733</v>
      </c>
      <c r="U2437" s="9"/>
      <c r="X2437" s="1" t="s">
        <v>41</v>
      </c>
      <c r="Y2437" t="s">
        <v>1748</v>
      </c>
      <c r="AA2437" s="12"/>
      <c r="AC2437" s="1">
        <v>4</v>
      </c>
      <c r="AD2437" s="9">
        <v>85</v>
      </c>
      <c r="AF2437" t="s">
        <v>1749</v>
      </c>
      <c r="AI2437" t="s">
        <v>398</v>
      </c>
      <c r="AK2437" t="s">
        <v>131</v>
      </c>
      <c r="AN2437" t="s">
        <v>153</v>
      </c>
    </row>
    <row r="2438" spans="1:40" x14ac:dyDescent="0.2">
      <c r="A2438" t="s">
        <v>289</v>
      </c>
      <c r="B2438" t="s">
        <v>1746</v>
      </c>
      <c r="C2438" t="s">
        <v>84</v>
      </c>
      <c r="D2438" t="s">
        <v>85</v>
      </c>
      <c r="E2438" t="s">
        <v>281</v>
      </c>
      <c r="F2438" t="s">
        <v>37</v>
      </c>
      <c r="G2438" s="9">
        <v>32</v>
      </c>
      <c r="H2438" s="9">
        <v>32</v>
      </c>
      <c r="N2438" t="s">
        <v>61</v>
      </c>
      <c r="O2438" t="s">
        <v>39</v>
      </c>
      <c r="P2438" s="1" t="s">
        <v>78</v>
      </c>
      <c r="Q2438" t="s">
        <v>1733</v>
      </c>
      <c r="U2438" s="9"/>
      <c r="X2438" s="1" t="s">
        <v>41</v>
      </c>
      <c r="Y2438" t="s">
        <v>1750</v>
      </c>
      <c r="AA2438" s="12"/>
      <c r="AC2438" s="1">
        <v>4</v>
      </c>
      <c r="AD2438" s="9">
        <v>99</v>
      </c>
      <c r="AF2438" t="s">
        <v>1751</v>
      </c>
      <c r="AI2438" t="s">
        <v>1403</v>
      </c>
      <c r="AK2438" t="s">
        <v>131</v>
      </c>
      <c r="AN2438" t="s">
        <v>153</v>
      </c>
    </row>
    <row r="2439" spans="1:40" x14ac:dyDescent="0.2">
      <c r="A2439" t="s">
        <v>289</v>
      </c>
      <c r="B2439" t="s">
        <v>1752</v>
      </c>
      <c r="C2439" t="s">
        <v>84</v>
      </c>
      <c r="D2439" t="s">
        <v>85</v>
      </c>
      <c r="E2439" t="s">
        <v>281</v>
      </c>
      <c r="F2439" t="s">
        <v>37</v>
      </c>
      <c r="G2439" s="9">
        <v>36</v>
      </c>
      <c r="H2439" s="9">
        <v>12</v>
      </c>
      <c r="M2439" s="9">
        <v>24</v>
      </c>
      <c r="N2439" t="s">
        <v>55</v>
      </c>
      <c r="O2439" t="s">
        <v>39</v>
      </c>
      <c r="P2439" s="1" t="s">
        <v>78</v>
      </c>
      <c r="Q2439" t="s">
        <v>1753</v>
      </c>
      <c r="U2439" s="9"/>
      <c r="X2439" s="1" t="s">
        <v>41</v>
      </c>
      <c r="Y2439" t="s">
        <v>1754</v>
      </c>
      <c r="AA2439" s="12"/>
      <c r="AC2439" s="1">
        <v>1</v>
      </c>
      <c r="AD2439" s="9">
        <v>0</v>
      </c>
      <c r="AF2439" t="s">
        <v>1755</v>
      </c>
      <c r="AI2439" t="s">
        <v>1756</v>
      </c>
      <c r="AK2439" t="s">
        <v>1757</v>
      </c>
    </row>
    <row r="2440" spans="1:40" x14ac:dyDescent="0.2">
      <c r="A2440" t="s">
        <v>289</v>
      </c>
      <c r="B2440" t="s">
        <v>1758</v>
      </c>
      <c r="C2440" t="s">
        <v>84</v>
      </c>
      <c r="D2440" t="s">
        <v>85</v>
      </c>
      <c r="E2440" t="s">
        <v>281</v>
      </c>
      <c r="F2440" t="s">
        <v>155</v>
      </c>
      <c r="G2440" s="9">
        <v>48</v>
      </c>
      <c r="H2440" s="9">
        <v>12</v>
      </c>
      <c r="M2440" s="9">
        <v>36</v>
      </c>
      <c r="N2440" t="s">
        <v>55</v>
      </c>
      <c r="O2440" t="s">
        <v>39</v>
      </c>
      <c r="P2440" s="1" t="s">
        <v>40</v>
      </c>
      <c r="Q2440" t="s">
        <v>1759</v>
      </c>
      <c r="U2440" s="9"/>
      <c r="X2440" s="1" t="s">
        <v>41</v>
      </c>
      <c r="Y2440" t="s">
        <v>1760</v>
      </c>
      <c r="AA2440" s="12"/>
      <c r="AC2440" s="1">
        <v>1</v>
      </c>
      <c r="AD2440" s="9">
        <v>0</v>
      </c>
      <c r="AF2440" t="s">
        <v>1755</v>
      </c>
      <c r="AI2440" t="s">
        <v>1756</v>
      </c>
      <c r="AK2440" t="s">
        <v>1757</v>
      </c>
    </row>
    <row r="2441" spans="1:40" x14ac:dyDescent="0.2">
      <c r="A2441" t="s">
        <v>289</v>
      </c>
      <c r="B2441" t="s">
        <v>1761</v>
      </c>
      <c r="C2441" t="s">
        <v>84</v>
      </c>
      <c r="D2441" t="s">
        <v>85</v>
      </c>
      <c r="E2441" t="s">
        <v>281</v>
      </c>
      <c r="F2441" t="s">
        <v>402</v>
      </c>
      <c r="G2441" s="9">
        <v>60</v>
      </c>
      <c r="H2441" s="9">
        <v>12</v>
      </c>
      <c r="M2441" s="9">
        <v>48</v>
      </c>
      <c r="N2441" t="s">
        <v>55</v>
      </c>
      <c r="O2441" t="s">
        <v>39</v>
      </c>
      <c r="P2441" s="1" t="s">
        <v>40</v>
      </c>
      <c r="Q2441" t="s">
        <v>1762</v>
      </c>
      <c r="U2441" s="9"/>
      <c r="X2441" s="1" t="s">
        <v>41</v>
      </c>
      <c r="Y2441" t="s">
        <v>1763</v>
      </c>
      <c r="AA2441" s="12"/>
      <c r="AC2441" s="1">
        <v>1</v>
      </c>
      <c r="AD2441" s="9">
        <v>0</v>
      </c>
      <c r="AF2441" t="s">
        <v>1755</v>
      </c>
      <c r="AI2441" t="s">
        <v>1756</v>
      </c>
      <c r="AK2441" t="s">
        <v>1757</v>
      </c>
    </row>
    <row r="2442" spans="1:40" x14ac:dyDescent="0.2">
      <c r="A2442" t="s">
        <v>289</v>
      </c>
      <c r="B2442" t="s">
        <v>1764</v>
      </c>
      <c r="C2442" t="s">
        <v>84</v>
      </c>
      <c r="D2442" t="s">
        <v>85</v>
      </c>
      <c r="E2442" t="s">
        <v>281</v>
      </c>
      <c r="F2442" t="s">
        <v>402</v>
      </c>
      <c r="G2442" s="9">
        <v>64</v>
      </c>
      <c r="H2442" s="9">
        <v>32</v>
      </c>
      <c r="M2442" s="9">
        <v>32</v>
      </c>
      <c r="N2442" t="s">
        <v>45</v>
      </c>
      <c r="O2442" t="s">
        <v>39</v>
      </c>
      <c r="P2442" s="1" t="s">
        <v>78</v>
      </c>
      <c r="Q2442" t="s">
        <v>1765</v>
      </c>
      <c r="U2442" s="9"/>
      <c r="X2442" s="1" t="s">
        <v>41</v>
      </c>
      <c r="Y2442" t="s">
        <v>1766</v>
      </c>
      <c r="AA2442" s="12"/>
      <c r="AC2442" s="1">
        <v>1</v>
      </c>
      <c r="AD2442" s="9">
        <v>0</v>
      </c>
      <c r="AF2442" t="s">
        <v>1767</v>
      </c>
      <c r="AI2442" t="s">
        <v>1768</v>
      </c>
      <c r="AK2442" t="s">
        <v>1769</v>
      </c>
    </row>
    <row r="2443" spans="1:40" x14ac:dyDescent="0.2">
      <c r="A2443" t="s">
        <v>289</v>
      </c>
      <c r="B2443" t="s">
        <v>1770</v>
      </c>
      <c r="C2443" t="s">
        <v>84</v>
      </c>
      <c r="D2443" t="s">
        <v>85</v>
      </c>
      <c r="E2443" t="s">
        <v>281</v>
      </c>
      <c r="F2443" t="s">
        <v>155</v>
      </c>
      <c r="G2443" s="9">
        <v>48</v>
      </c>
      <c r="H2443" s="9">
        <v>24</v>
      </c>
      <c r="M2443" s="9">
        <v>24</v>
      </c>
      <c r="N2443" t="s">
        <v>45</v>
      </c>
      <c r="O2443" t="s">
        <v>39</v>
      </c>
      <c r="P2443" s="1" t="s">
        <v>40</v>
      </c>
      <c r="Q2443" t="s">
        <v>1762</v>
      </c>
      <c r="U2443" s="9"/>
      <c r="X2443" s="1" t="s">
        <v>41</v>
      </c>
      <c r="Y2443" t="s">
        <v>1771</v>
      </c>
      <c r="AA2443" s="12"/>
      <c r="AC2443" s="1">
        <v>1</v>
      </c>
      <c r="AD2443" s="9">
        <v>0</v>
      </c>
      <c r="AF2443" t="s">
        <v>1767</v>
      </c>
      <c r="AI2443" t="s">
        <v>1768</v>
      </c>
      <c r="AK2443" t="s">
        <v>1769</v>
      </c>
    </row>
    <row r="2444" spans="1:40" x14ac:dyDescent="0.2">
      <c r="A2444" t="s">
        <v>289</v>
      </c>
      <c r="B2444" t="s">
        <v>1772</v>
      </c>
      <c r="C2444" t="s">
        <v>84</v>
      </c>
      <c r="D2444" t="s">
        <v>85</v>
      </c>
      <c r="E2444" t="s">
        <v>281</v>
      </c>
      <c r="F2444" t="s">
        <v>318</v>
      </c>
      <c r="G2444" s="9">
        <v>80</v>
      </c>
      <c r="H2444" s="9">
        <v>36</v>
      </c>
      <c r="K2444" s="9">
        <v>44</v>
      </c>
      <c r="N2444" t="s">
        <v>45</v>
      </c>
      <c r="O2444" t="s">
        <v>39</v>
      </c>
      <c r="P2444" s="1" t="s">
        <v>40</v>
      </c>
      <c r="Q2444" t="s">
        <v>1765</v>
      </c>
      <c r="U2444" s="9"/>
      <c r="X2444" s="1" t="s">
        <v>41</v>
      </c>
      <c r="Y2444" t="s">
        <v>1773</v>
      </c>
      <c r="AA2444" s="12"/>
      <c r="AC2444" s="1">
        <v>1</v>
      </c>
      <c r="AD2444" s="9">
        <v>0</v>
      </c>
      <c r="AF2444" t="s">
        <v>1767</v>
      </c>
      <c r="AI2444" t="s">
        <v>1768</v>
      </c>
      <c r="AK2444" t="s">
        <v>1769</v>
      </c>
    </row>
    <row r="2445" spans="1:40" x14ac:dyDescent="0.2">
      <c r="A2445" t="s">
        <v>289</v>
      </c>
      <c r="B2445" t="s">
        <v>1774</v>
      </c>
      <c r="C2445" t="s">
        <v>84</v>
      </c>
      <c r="D2445" t="s">
        <v>85</v>
      </c>
      <c r="E2445" t="s">
        <v>281</v>
      </c>
      <c r="F2445" t="s">
        <v>318</v>
      </c>
      <c r="G2445" s="9">
        <v>80</v>
      </c>
      <c r="H2445" s="9">
        <v>36</v>
      </c>
      <c r="K2445" s="9">
        <v>44</v>
      </c>
      <c r="N2445" t="s">
        <v>45</v>
      </c>
      <c r="O2445" t="s">
        <v>39</v>
      </c>
      <c r="P2445" s="1" t="s">
        <v>78</v>
      </c>
      <c r="Q2445" t="s">
        <v>1775</v>
      </c>
      <c r="U2445" s="9"/>
      <c r="X2445" s="1" t="s">
        <v>41</v>
      </c>
      <c r="Y2445" t="s">
        <v>1776</v>
      </c>
      <c r="AA2445" s="12"/>
      <c r="AC2445" s="1">
        <v>1</v>
      </c>
      <c r="AD2445" s="9">
        <v>0</v>
      </c>
      <c r="AF2445" t="s">
        <v>1767</v>
      </c>
      <c r="AI2445" t="s">
        <v>1768</v>
      </c>
      <c r="AK2445" t="s">
        <v>1769</v>
      </c>
    </row>
    <row r="2446" spans="1:40" x14ac:dyDescent="0.2">
      <c r="A2446" t="s">
        <v>289</v>
      </c>
      <c r="B2446" t="s">
        <v>1777</v>
      </c>
      <c r="C2446" t="s">
        <v>84</v>
      </c>
      <c r="D2446" t="s">
        <v>85</v>
      </c>
      <c r="E2446" t="s">
        <v>281</v>
      </c>
      <c r="F2446" t="s">
        <v>155</v>
      </c>
      <c r="G2446" s="9">
        <v>48</v>
      </c>
      <c r="H2446" s="9">
        <v>24</v>
      </c>
      <c r="M2446" s="9">
        <v>24</v>
      </c>
      <c r="N2446" t="s">
        <v>45</v>
      </c>
      <c r="O2446" t="s">
        <v>39</v>
      </c>
      <c r="P2446" s="1" t="s">
        <v>78</v>
      </c>
      <c r="Q2446" t="s">
        <v>1778</v>
      </c>
      <c r="U2446" s="9"/>
      <c r="X2446" s="1" t="s">
        <v>41</v>
      </c>
      <c r="Y2446" t="s">
        <v>1779</v>
      </c>
      <c r="AA2446" s="12"/>
      <c r="AC2446" s="1">
        <v>2</v>
      </c>
      <c r="AD2446" s="9">
        <v>0</v>
      </c>
      <c r="AF2446" t="s">
        <v>1780</v>
      </c>
      <c r="AI2446" t="s">
        <v>323</v>
      </c>
      <c r="AK2446" t="s">
        <v>1781</v>
      </c>
    </row>
    <row r="2447" spans="1:40" x14ac:dyDescent="0.2">
      <c r="A2447" t="s">
        <v>289</v>
      </c>
      <c r="B2447" t="s">
        <v>1782</v>
      </c>
      <c r="C2447" t="s">
        <v>84</v>
      </c>
      <c r="D2447" t="s">
        <v>85</v>
      </c>
      <c r="E2447" t="s">
        <v>281</v>
      </c>
      <c r="F2447" t="s">
        <v>318</v>
      </c>
      <c r="G2447" s="9">
        <v>80</v>
      </c>
      <c r="H2447" s="9">
        <v>36</v>
      </c>
      <c r="M2447" s="9">
        <v>44</v>
      </c>
      <c r="N2447" t="s">
        <v>45</v>
      </c>
      <c r="O2447" t="s">
        <v>39</v>
      </c>
      <c r="P2447" s="1" t="s">
        <v>40</v>
      </c>
      <c r="Q2447" t="s">
        <v>1778</v>
      </c>
      <c r="R2447" t="s">
        <v>1765</v>
      </c>
      <c r="U2447" s="9"/>
      <c r="X2447" s="1" t="s">
        <v>41</v>
      </c>
      <c r="Y2447" t="s">
        <v>1783</v>
      </c>
      <c r="AA2447" s="12"/>
      <c r="AC2447" s="1">
        <v>2</v>
      </c>
      <c r="AD2447" s="9">
        <v>0</v>
      </c>
      <c r="AF2447" t="s">
        <v>1780</v>
      </c>
      <c r="AI2447" t="s">
        <v>323</v>
      </c>
      <c r="AK2447" t="s">
        <v>1781</v>
      </c>
    </row>
    <row r="2448" spans="1:40" x14ac:dyDescent="0.2">
      <c r="A2448" t="s">
        <v>289</v>
      </c>
      <c r="B2448" t="s">
        <v>1784</v>
      </c>
      <c r="C2448" t="s">
        <v>84</v>
      </c>
      <c r="D2448" t="s">
        <v>85</v>
      </c>
      <c r="E2448" t="s">
        <v>281</v>
      </c>
      <c r="F2448" t="s">
        <v>37</v>
      </c>
      <c r="G2448" s="9">
        <v>36</v>
      </c>
      <c r="H2448" s="9">
        <v>12</v>
      </c>
      <c r="K2448" s="9">
        <v>24</v>
      </c>
      <c r="N2448" t="s">
        <v>55</v>
      </c>
      <c r="O2448" t="s">
        <v>39</v>
      </c>
      <c r="P2448" s="1" t="s">
        <v>40</v>
      </c>
      <c r="Q2448" t="s">
        <v>1762</v>
      </c>
      <c r="U2448" s="9"/>
      <c r="X2448" s="1" t="s">
        <v>41</v>
      </c>
      <c r="Y2448" t="s">
        <v>1785</v>
      </c>
      <c r="AA2448" s="12"/>
      <c r="AC2448" s="1">
        <v>1</v>
      </c>
      <c r="AD2448" s="9">
        <v>0</v>
      </c>
      <c r="AF2448" t="s">
        <v>1786</v>
      </c>
      <c r="AI2448" t="s">
        <v>1787</v>
      </c>
      <c r="AK2448" t="s">
        <v>1612</v>
      </c>
    </row>
    <row r="2449" spans="1:37" x14ac:dyDescent="0.2">
      <c r="A2449" t="s">
        <v>289</v>
      </c>
      <c r="B2449" t="s">
        <v>1788</v>
      </c>
      <c r="C2449" t="s">
        <v>84</v>
      </c>
      <c r="D2449" t="s">
        <v>85</v>
      </c>
      <c r="E2449" t="s">
        <v>281</v>
      </c>
      <c r="F2449" t="s">
        <v>155</v>
      </c>
      <c r="G2449" s="9">
        <v>48</v>
      </c>
      <c r="H2449" s="9">
        <v>12</v>
      </c>
      <c r="K2449" s="9">
        <v>24</v>
      </c>
      <c r="M2449" s="9">
        <v>12</v>
      </c>
      <c r="N2449" t="s">
        <v>55</v>
      </c>
      <c r="O2449" t="s">
        <v>39</v>
      </c>
      <c r="P2449" s="1" t="s">
        <v>78</v>
      </c>
      <c r="Q2449" t="s">
        <v>1789</v>
      </c>
      <c r="U2449" s="9"/>
      <c r="X2449" s="1" t="s">
        <v>41</v>
      </c>
      <c r="Y2449" t="s">
        <v>1790</v>
      </c>
      <c r="AA2449" s="12"/>
      <c r="AC2449" s="1">
        <v>1</v>
      </c>
      <c r="AD2449" s="9">
        <v>0</v>
      </c>
      <c r="AF2449" t="s">
        <v>1786</v>
      </c>
      <c r="AI2449" t="s">
        <v>1787</v>
      </c>
      <c r="AK2449" t="s">
        <v>1612</v>
      </c>
    </row>
    <row r="2450" spans="1:37" x14ac:dyDescent="0.2">
      <c r="A2450" t="s">
        <v>289</v>
      </c>
      <c r="B2450" t="s">
        <v>1791</v>
      </c>
      <c r="C2450" t="s">
        <v>84</v>
      </c>
      <c r="D2450" t="s">
        <v>85</v>
      </c>
      <c r="E2450" t="s">
        <v>281</v>
      </c>
      <c r="F2450" t="s">
        <v>155</v>
      </c>
      <c r="G2450" s="9">
        <v>48</v>
      </c>
      <c r="H2450" s="9">
        <v>12</v>
      </c>
      <c r="M2450" s="9">
        <v>36</v>
      </c>
      <c r="N2450" t="s">
        <v>55</v>
      </c>
      <c r="O2450" t="s">
        <v>39</v>
      </c>
      <c r="P2450" s="1" t="s">
        <v>40</v>
      </c>
      <c r="Q2450" t="s">
        <v>1792</v>
      </c>
      <c r="U2450" s="9"/>
      <c r="X2450" s="1" t="s">
        <v>41</v>
      </c>
      <c r="Y2450" t="s">
        <v>1793</v>
      </c>
      <c r="AA2450" s="12"/>
      <c r="AC2450" s="1">
        <v>1</v>
      </c>
      <c r="AD2450" s="9">
        <v>0</v>
      </c>
      <c r="AF2450" t="s">
        <v>1786</v>
      </c>
      <c r="AI2450" t="s">
        <v>1787</v>
      </c>
      <c r="AK2450" t="s">
        <v>1612</v>
      </c>
    </row>
    <row r="2451" spans="1:37" x14ac:dyDescent="0.2">
      <c r="A2451" t="s">
        <v>289</v>
      </c>
      <c r="B2451" t="s">
        <v>1794</v>
      </c>
      <c r="C2451" t="s">
        <v>84</v>
      </c>
      <c r="D2451" t="s">
        <v>85</v>
      </c>
      <c r="E2451" t="s">
        <v>281</v>
      </c>
      <c r="F2451" t="s">
        <v>402</v>
      </c>
      <c r="G2451" s="9">
        <v>64</v>
      </c>
      <c r="H2451" s="9">
        <v>24</v>
      </c>
      <c r="M2451" s="9">
        <v>40</v>
      </c>
      <c r="N2451" t="s">
        <v>45</v>
      </c>
      <c r="O2451" t="s">
        <v>39</v>
      </c>
      <c r="P2451" s="1" t="s">
        <v>40</v>
      </c>
      <c r="Q2451" t="s">
        <v>1795</v>
      </c>
      <c r="U2451" s="9"/>
      <c r="X2451" s="1" t="s">
        <v>41</v>
      </c>
      <c r="Y2451" t="s">
        <v>1796</v>
      </c>
      <c r="AA2451" s="12"/>
      <c r="AC2451" s="1">
        <v>1</v>
      </c>
      <c r="AD2451" s="9">
        <v>0</v>
      </c>
      <c r="AF2451" t="s">
        <v>1797</v>
      </c>
      <c r="AI2451" t="s">
        <v>1787</v>
      </c>
      <c r="AK2451" t="s">
        <v>1798</v>
      </c>
    </row>
    <row r="2452" spans="1:37" x14ac:dyDescent="0.2">
      <c r="A2452" t="s">
        <v>289</v>
      </c>
      <c r="B2452" t="s">
        <v>1799</v>
      </c>
      <c r="C2452" t="s">
        <v>84</v>
      </c>
      <c r="D2452" t="s">
        <v>85</v>
      </c>
      <c r="E2452" t="s">
        <v>281</v>
      </c>
      <c r="F2452" t="s">
        <v>318</v>
      </c>
      <c r="G2452" s="9">
        <v>80</v>
      </c>
      <c r="H2452" s="9">
        <v>16</v>
      </c>
      <c r="M2452" s="9">
        <v>64</v>
      </c>
      <c r="N2452" t="s">
        <v>45</v>
      </c>
      <c r="O2452" t="s">
        <v>39</v>
      </c>
      <c r="P2452" s="1" t="s">
        <v>40</v>
      </c>
      <c r="Q2452" t="s">
        <v>1765</v>
      </c>
      <c r="U2452" s="9"/>
      <c r="X2452" s="1" t="s">
        <v>41</v>
      </c>
      <c r="Y2452" t="s">
        <v>1800</v>
      </c>
      <c r="AA2452" s="12"/>
      <c r="AC2452" s="1">
        <v>1</v>
      </c>
      <c r="AD2452" s="9">
        <v>0</v>
      </c>
      <c r="AF2452" t="s">
        <v>1797</v>
      </c>
      <c r="AI2452" t="s">
        <v>1787</v>
      </c>
      <c r="AK2452" t="s">
        <v>1798</v>
      </c>
    </row>
    <row r="2453" spans="1:37" x14ac:dyDescent="0.2">
      <c r="A2453" t="s">
        <v>289</v>
      </c>
      <c r="B2453" t="s">
        <v>1801</v>
      </c>
      <c r="C2453" t="s">
        <v>84</v>
      </c>
      <c r="D2453" t="s">
        <v>85</v>
      </c>
      <c r="E2453" t="s">
        <v>281</v>
      </c>
      <c r="F2453" t="s">
        <v>402</v>
      </c>
      <c r="G2453" s="9">
        <v>64</v>
      </c>
      <c r="H2453" s="9">
        <v>12</v>
      </c>
      <c r="K2453" s="9">
        <v>24</v>
      </c>
      <c r="M2453" s="9">
        <v>28</v>
      </c>
      <c r="N2453" t="s">
        <v>45</v>
      </c>
      <c r="O2453" t="s">
        <v>39</v>
      </c>
      <c r="P2453" s="1" t="s">
        <v>78</v>
      </c>
      <c r="Q2453" t="s">
        <v>1789</v>
      </c>
      <c r="U2453" s="9"/>
      <c r="X2453" s="1" t="s">
        <v>41</v>
      </c>
      <c r="Y2453" t="s">
        <v>1802</v>
      </c>
      <c r="AA2453" s="12"/>
      <c r="AC2453" s="1">
        <v>1</v>
      </c>
      <c r="AD2453" s="9">
        <v>0</v>
      </c>
      <c r="AF2453" t="s">
        <v>1797</v>
      </c>
      <c r="AI2453" t="s">
        <v>1787</v>
      </c>
      <c r="AK2453" t="s">
        <v>1798</v>
      </c>
    </row>
    <row r="2454" spans="1:37" x14ac:dyDescent="0.2">
      <c r="A2454" t="s">
        <v>289</v>
      </c>
      <c r="B2454" t="s">
        <v>1803</v>
      </c>
      <c r="C2454" t="s">
        <v>84</v>
      </c>
      <c r="D2454" t="s">
        <v>85</v>
      </c>
      <c r="E2454" t="s">
        <v>281</v>
      </c>
      <c r="F2454" t="s">
        <v>402</v>
      </c>
      <c r="G2454" s="9">
        <v>64</v>
      </c>
      <c r="H2454" s="9">
        <v>16</v>
      </c>
      <c r="M2454" s="9">
        <v>48</v>
      </c>
      <c r="N2454" t="s">
        <v>45</v>
      </c>
      <c r="O2454" t="s">
        <v>39</v>
      </c>
      <c r="P2454" s="1" t="s">
        <v>78</v>
      </c>
      <c r="Q2454" t="s">
        <v>1789</v>
      </c>
      <c r="U2454" s="9"/>
      <c r="X2454" s="1" t="s">
        <v>41</v>
      </c>
      <c r="Y2454" t="s">
        <v>1804</v>
      </c>
      <c r="AA2454" s="12"/>
      <c r="AC2454" s="1">
        <v>2</v>
      </c>
      <c r="AD2454" s="9">
        <v>0</v>
      </c>
      <c r="AF2454" t="s">
        <v>1780</v>
      </c>
      <c r="AI2454" t="s">
        <v>323</v>
      </c>
      <c r="AK2454" t="s">
        <v>1781</v>
      </c>
    </row>
    <row r="2455" spans="1:37" x14ac:dyDescent="0.2">
      <c r="A2455" t="s">
        <v>289</v>
      </c>
      <c r="B2455" t="s">
        <v>1805</v>
      </c>
      <c r="C2455" t="s">
        <v>84</v>
      </c>
      <c r="D2455" t="s">
        <v>85</v>
      </c>
      <c r="E2455" t="s">
        <v>281</v>
      </c>
      <c r="F2455" t="s">
        <v>1806</v>
      </c>
      <c r="G2455" s="9">
        <v>96</v>
      </c>
      <c r="H2455" s="9">
        <v>16</v>
      </c>
      <c r="M2455" s="9">
        <v>80</v>
      </c>
      <c r="N2455" t="s">
        <v>45</v>
      </c>
      <c r="O2455" t="s">
        <v>39</v>
      </c>
      <c r="P2455" s="1" t="s">
        <v>40</v>
      </c>
      <c r="Q2455" t="s">
        <v>1792</v>
      </c>
      <c r="U2455" s="9"/>
      <c r="X2455" s="1" t="s">
        <v>41</v>
      </c>
      <c r="Y2455" t="s">
        <v>1807</v>
      </c>
      <c r="AA2455" s="12"/>
      <c r="AC2455" s="1">
        <v>2</v>
      </c>
      <c r="AD2455" s="9">
        <v>0</v>
      </c>
      <c r="AF2455" t="s">
        <v>1780</v>
      </c>
      <c r="AI2455" t="s">
        <v>323</v>
      </c>
      <c r="AK2455" t="s">
        <v>1781</v>
      </c>
    </row>
    <row r="2456" spans="1:37" x14ac:dyDescent="0.2">
      <c r="A2456" t="s">
        <v>289</v>
      </c>
      <c r="B2456" t="s">
        <v>1808</v>
      </c>
      <c r="C2456" t="s">
        <v>67</v>
      </c>
      <c r="D2456" t="s">
        <v>85</v>
      </c>
      <c r="E2456" t="s">
        <v>281</v>
      </c>
      <c r="F2456" t="s">
        <v>37</v>
      </c>
      <c r="G2456" s="9">
        <v>36</v>
      </c>
      <c r="H2456" s="9">
        <v>16</v>
      </c>
      <c r="M2456" s="9">
        <v>20</v>
      </c>
      <c r="N2456" t="s">
        <v>45</v>
      </c>
      <c r="O2456" t="s">
        <v>39</v>
      </c>
      <c r="P2456" s="1" t="s">
        <v>40</v>
      </c>
      <c r="Q2456" t="s">
        <v>1809</v>
      </c>
      <c r="U2456" s="9"/>
      <c r="X2456" s="1" t="s">
        <v>41</v>
      </c>
      <c r="Y2456" t="s">
        <v>1810</v>
      </c>
      <c r="AA2456" s="12"/>
      <c r="AC2456" s="1">
        <v>1</v>
      </c>
      <c r="AD2456" s="9">
        <v>20</v>
      </c>
      <c r="AF2456" t="s">
        <v>1811</v>
      </c>
      <c r="AI2456" t="s">
        <v>1812</v>
      </c>
      <c r="AK2456" t="s">
        <v>1813</v>
      </c>
    </row>
    <row r="2457" spans="1:37" x14ac:dyDescent="0.2">
      <c r="A2457" t="s">
        <v>289</v>
      </c>
      <c r="B2457" t="s">
        <v>1808</v>
      </c>
      <c r="C2457" t="s">
        <v>67</v>
      </c>
      <c r="D2457" t="s">
        <v>85</v>
      </c>
      <c r="E2457" t="s">
        <v>281</v>
      </c>
      <c r="F2457" t="s">
        <v>37</v>
      </c>
      <c r="G2457" s="9">
        <v>36</v>
      </c>
      <c r="H2457" s="9">
        <v>16</v>
      </c>
      <c r="M2457" s="9">
        <v>20</v>
      </c>
      <c r="N2457" t="s">
        <v>45</v>
      </c>
      <c r="O2457" t="s">
        <v>39</v>
      </c>
      <c r="P2457" s="1" t="s">
        <v>40</v>
      </c>
      <c r="Q2457" t="s">
        <v>1062</v>
      </c>
      <c r="U2457" s="9"/>
      <c r="X2457" s="1" t="s">
        <v>41</v>
      </c>
      <c r="Y2457" t="s">
        <v>1814</v>
      </c>
      <c r="AA2457" s="12"/>
      <c r="AC2457" s="1">
        <v>2</v>
      </c>
      <c r="AD2457" s="9">
        <v>41</v>
      </c>
      <c r="AF2457" t="s">
        <v>1815</v>
      </c>
      <c r="AI2457" t="s">
        <v>1756</v>
      </c>
      <c r="AK2457" t="s">
        <v>1813</v>
      </c>
    </row>
    <row r="2458" spans="1:37" x14ac:dyDescent="0.2">
      <c r="A2458" t="s">
        <v>289</v>
      </c>
      <c r="B2458" t="s">
        <v>1816</v>
      </c>
      <c r="C2458" t="s">
        <v>67</v>
      </c>
      <c r="D2458" t="s">
        <v>85</v>
      </c>
      <c r="E2458" t="s">
        <v>281</v>
      </c>
      <c r="F2458" t="s">
        <v>1155</v>
      </c>
      <c r="G2458" s="9">
        <v>24</v>
      </c>
      <c r="H2458" s="9">
        <v>16</v>
      </c>
      <c r="M2458" s="9">
        <v>8</v>
      </c>
      <c r="N2458" t="s">
        <v>45</v>
      </c>
      <c r="O2458" t="s">
        <v>39</v>
      </c>
      <c r="P2458" s="1" t="s">
        <v>40</v>
      </c>
      <c r="Q2458" t="s">
        <v>1762</v>
      </c>
      <c r="U2458" s="9"/>
      <c r="X2458" s="1" t="s">
        <v>41</v>
      </c>
      <c r="Y2458" t="s">
        <v>1817</v>
      </c>
      <c r="AA2458" s="12"/>
      <c r="AC2458" s="1">
        <v>1</v>
      </c>
      <c r="AD2458" s="9">
        <v>0</v>
      </c>
      <c r="AF2458" t="s">
        <v>1755</v>
      </c>
      <c r="AI2458" t="s">
        <v>1756</v>
      </c>
      <c r="AK2458" t="s">
        <v>1813</v>
      </c>
    </row>
    <row r="2459" spans="1:37" x14ac:dyDescent="0.2">
      <c r="A2459" t="s">
        <v>289</v>
      </c>
      <c r="B2459" t="s">
        <v>1818</v>
      </c>
      <c r="C2459" t="s">
        <v>67</v>
      </c>
      <c r="D2459" t="s">
        <v>85</v>
      </c>
      <c r="E2459" t="s">
        <v>281</v>
      </c>
      <c r="F2459" t="s">
        <v>1155</v>
      </c>
      <c r="G2459" s="9">
        <v>24</v>
      </c>
      <c r="H2459" s="9">
        <v>16</v>
      </c>
      <c r="M2459" s="9">
        <v>8</v>
      </c>
      <c r="N2459" t="s">
        <v>45</v>
      </c>
      <c r="O2459" t="s">
        <v>39</v>
      </c>
      <c r="P2459" s="1" t="s">
        <v>40</v>
      </c>
      <c r="Q2459" t="s">
        <v>1795</v>
      </c>
      <c r="U2459" s="9"/>
      <c r="X2459" s="1" t="s">
        <v>41</v>
      </c>
      <c r="Y2459" t="s">
        <v>1819</v>
      </c>
      <c r="AA2459" s="12"/>
      <c r="AC2459" s="1">
        <v>1</v>
      </c>
      <c r="AD2459" s="9">
        <v>0</v>
      </c>
      <c r="AF2459" t="s">
        <v>1786</v>
      </c>
      <c r="AI2459" t="s">
        <v>1787</v>
      </c>
      <c r="AK2459" t="s">
        <v>1798</v>
      </c>
    </row>
    <row r="2460" spans="1:37" x14ac:dyDescent="0.2">
      <c r="A2460" t="s">
        <v>289</v>
      </c>
      <c r="B2460" t="s">
        <v>1820</v>
      </c>
      <c r="C2460" t="s">
        <v>67</v>
      </c>
      <c r="D2460" t="s">
        <v>85</v>
      </c>
      <c r="E2460" t="s">
        <v>281</v>
      </c>
      <c r="F2460" t="s">
        <v>155</v>
      </c>
      <c r="G2460" s="9">
        <v>48</v>
      </c>
      <c r="H2460" s="9">
        <v>12</v>
      </c>
      <c r="K2460" s="9">
        <v>36</v>
      </c>
      <c r="N2460" t="s">
        <v>45</v>
      </c>
      <c r="O2460" t="s">
        <v>39</v>
      </c>
      <c r="P2460" s="1" t="s">
        <v>40</v>
      </c>
      <c r="Q2460" t="s">
        <v>1778</v>
      </c>
      <c r="U2460" s="9"/>
      <c r="X2460" s="1" t="s">
        <v>41</v>
      </c>
      <c r="Y2460" t="s">
        <v>1821</v>
      </c>
      <c r="AA2460" s="12"/>
      <c r="AC2460" s="1">
        <v>1</v>
      </c>
      <c r="AD2460" s="9">
        <v>0</v>
      </c>
      <c r="AF2460" t="s">
        <v>1797</v>
      </c>
      <c r="AI2460" t="s">
        <v>1787</v>
      </c>
      <c r="AK2460" t="s">
        <v>1798</v>
      </c>
    </row>
    <row r="2461" spans="1:37" x14ac:dyDescent="0.2">
      <c r="A2461" t="s">
        <v>289</v>
      </c>
      <c r="B2461" t="s">
        <v>1822</v>
      </c>
      <c r="C2461" t="s">
        <v>67</v>
      </c>
      <c r="D2461" t="s">
        <v>1588</v>
      </c>
      <c r="E2461" t="s">
        <v>281</v>
      </c>
      <c r="F2461" t="s">
        <v>37</v>
      </c>
      <c r="G2461" s="9">
        <v>32</v>
      </c>
      <c r="H2461" s="9">
        <v>8</v>
      </c>
      <c r="M2461" s="9">
        <v>24</v>
      </c>
      <c r="N2461" t="s">
        <v>49</v>
      </c>
      <c r="O2461" t="s">
        <v>39</v>
      </c>
      <c r="P2461" s="1" t="s">
        <v>40</v>
      </c>
      <c r="Q2461" t="s">
        <v>1823</v>
      </c>
      <c r="U2461" s="9"/>
      <c r="X2461" s="1" t="s">
        <v>41</v>
      </c>
      <c r="Y2461" t="s">
        <v>1824</v>
      </c>
      <c r="AA2461" s="12"/>
      <c r="AC2461" s="1">
        <v>2</v>
      </c>
      <c r="AD2461" s="9">
        <v>41</v>
      </c>
      <c r="AF2461" t="s">
        <v>1825</v>
      </c>
      <c r="AI2461" t="s">
        <v>323</v>
      </c>
      <c r="AK2461" t="s">
        <v>781</v>
      </c>
    </row>
    <row r="2462" spans="1:37" x14ac:dyDescent="0.2">
      <c r="A2462" t="s">
        <v>289</v>
      </c>
      <c r="B2462" t="s">
        <v>1826</v>
      </c>
      <c r="C2462" t="s">
        <v>67</v>
      </c>
      <c r="D2462" t="s">
        <v>1588</v>
      </c>
      <c r="E2462" t="s">
        <v>281</v>
      </c>
      <c r="F2462" t="s">
        <v>37</v>
      </c>
      <c r="G2462" s="9">
        <v>32</v>
      </c>
      <c r="H2462" s="9">
        <v>8</v>
      </c>
      <c r="K2462" s="9">
        <v>24</v>
      </c>
      <c r="N2462" t="s">
        <v>61</v>
      </c>
      <c r="O2462" t="s">
        <v>39</v>
      </c>
      <c r="P2462" s="1" t="s">
        <v>40</v>
      </c>
      <c r="Q2462" t="s">
        <v>1778</v>
      </c>
      <c r="U2462" s="9"/>
      <c r="X2462" s="1" t="s">
        <v>41</v>
      </c>
      <c r="Y2462" t="s">
        <v>1827</v>
      </c>
      <c r="AA2462" s="12"/>
      <c r="AC2462" s="1">
        <v>2</v>
      </c>
      <c r="AD2462" s="9">
        <v>0</v>
      </c>
      <c r="AF2462" t="s">
        <v>1780</v>
      </c>
      <c r="AI2462" t="s">
        <v>323</v>
      </c>
      <c r="AK2462" t="s">
        <v>63</v>
      </c>
    </row>
    <row r="2463" spans="1:37" x14ac:dyDescent="0.2">
      <c r="A2463" t="s">
        <v>289</v>
      </c>
      <c r="B2463" t="s">
        <v>1828</v>
      </c>
      <c r="C2463" t="s">
        <v>67</v>
      </c>
      <c r="D2463" t="s">
        <v>1588</v>
      </c>
      <c r="E2463" t="s">
        <v>281</v>
      </c>
      <c r="F2463" t="s">
        <v>37</v>
      </c>
      <c r="G2463" s="9">
        <v>32</v>
      </c>
      <c r="H2463" s="9">
        <v>32</v>
      </c>
      <c r="N2463" t="s">
        <v>61</v>
      </c>
      <c r="O2463" t="s">
        <v>39</v>
      </c>
      <c r="P2463" s="1" t="s">
        <v>40</v>
      </c>
      <c r="Q2463" t="s">
        <v>1778</v>
      </c>
      <c r="U2463" s="9"/>
      <c r="X2463" s="1" t="s">
        <v>41</v>
      </c>
      <c r="Y2463" t="s">
        <v>1829</v>
      </c>
      <c r="AA2463" s="12"/>
      <c r="AC2463" s="1">
        <v>2</v>
      </c>
      <c r="AD2463" s="9">
        <v>0</v>
      </c>
      <c r="AF2463" t="s">
        <v>1780</v>
      </c>
      <c r="AI2463" t="s">
        <v>323</v>
      </c>
      <c r="AK2463" t="s">
        <v>63</v>
      </c>
    </row>
    <row r="2464" spans="1:37" x14ac:dyDescent="0.2">
      <c r="A2464" t="s">
        <v>289</v>
      </c>
      <c r="B2464" t="s">
        <v>1830</v>
      </c>
      <c r="C2464" t="s">
        <v>84</v>
      </c>
      <c r="D2464" t="s">
        <v>85</v>
      </c>
      <c r="E2464" t="s">
        <v>281</v>
      </c>
      <c r="F2464" t="s">
        <v>1831</v>
      </c>
      <c r="G2464" s="9">
        <v>88</v>
      </c>
      <c r="H2464" s="9">
        <v>24</v>
      </c>
      <c r="K2464" s="9">
        <v>28</v>
      </c>
      <c r="M2464" s="9">
        <v>36</v>
      </c>
      <c r="N2464" t="s">
        <v>49</v>
      </c>
      <c r="O2464" t="s">
        <v>39</v>
      </c>
      <c r="P2464" s="1" t="s">
        <v>78</v>
      </c>
      <c r="Q2464" t="s">
        <v>1832</v>
      </c>
      <c r="R2464" t="s">
        <v>1833</v>
      </c>
      <c r="U2464" s="9"/>
      <c r="X2464" s="1" t="s">
        <v>41</v>
      </c>
      <c r="Y2464" t="s">
        <v>1834</v>
      </c>
      <c r="AA2464" s="12"/>
      <c r="AC2464" s="1">
        <v>2</v>
      </c>
      <c r="AD2464" s="9">
        <v>40</v>
      </c>
      <c r="AF2464" t="s">
        <v>1526</v>
      </c>
      <c r="AI2464" t="s">
        <v>1835</v>
      </c>
      <c r="AK2464" t="s">
        <v>1570</v>
      </c>
    </row>
    <row r="2465" spans="1:40" x14ac:dyDescent="0.2">
      <c r="A2465" t="s">
        <v>289</v>
      </c>
      <c r="B2465" t="s">
        <v>1830</v>
      </c>
      <c r="C2465" t="s">
        <v>84</v>
      </c>
      <c r="D2465" t="s">
        <v>85</v>
      </c>
      <c r="E2465" t="s">
        <v>281</v>
      </c>
      <c r="F2465" t="s">
        <v>1831</v>
      </c>
      <c r="G2465" s="9">
        <v>88</v>
      </c>
      <c r="H2465" s="9">
        <v>24</v>
      </c>
      <c r="K2465" s="9">
        <v>28</v>
      </c>
      <c r="M2465" s="9">
        <v>36</v>
      </c>
      <c r="N2465" t="s">
        <v>49</v>
      </c>
      <c r="O2465" t="s">
        <v>39</v>
      </c>
      <c r="P2465" s="1" t="s">
        <v>78</v>
      </c>
      <c r="Q2465" t="s">
        <v>1836</v>
      </c>
      <c r="U2465" s="9"/>
      <c r="X2465" s="1" t="s">
        <v>41</v>
      </c>
      <c r="Y2465" t="s">
        <v>1837</v>
      </c>
      <c r="AA2465" s="12"/>
      <c r="AC2465" s="1">
        <v>2</v>
      </c>
      <c r="AD2465" s="9">
        <v>46</v>
      </c>
      <c r="AF2465" t="s">
        <v>1838</v>
      </c>
      <c r="AI2465" t="s">
        <v>1839</v>
      </c>
      <c r="AK2465" t="s">
        <v>143</v>
      </c>
    </row>
    <row r="2466" spans="1:40" x14ac:dyDescent="0.2">
      <c r="A2466" t="s">
        <v>289</v>
      </c>
      <c r="B2466" t="s">
        <v>1830</v>
      </c>
      <c r="C2466" t="s">
        <v>84</v>
      </c>
      <c r="D2466" t="s">
        <v>85</v>
      </c>
      <c r="E2466" t="s">
        <v>281</v>
      </c>
      <c r="F2466" t="s">
        <v>1831</v>
      </c>
      <c r="G2466" s="9">
        <v>88</v>
      </c>
      <c r="H2466" s="9">
        <v>24</v>
      </c>
      <c r="K2466" s="9">
        <v>28</v>
      </c>
      <c r="M2466" s="9">
        <v>36</v>
      </c>
      <c r="N2466" t="s">
        <v>49</v>
      </c>
      <c r="O2466" t="s">
        <v>39</v>
      </c>
      <c r="P2466" s="1" t="s">
        <v>78</v>
      </c>
      <c r="Q2466" t="s">
        <v>1840</v>
      </c>
      <c r="U2466" s="9"/>
      <c r="X2466" s="1" t="s">
        <v>41</v>
      </c>
      <c r="Y2466" t="s">
        <v>1841</v>
      </c>
      <c r="AA2466" s="12"/>
      <c r="AC2466" s="1">
        <v>2</v>
      </c>
      <c r="AD2466" s="9">
        <v>46</v>
      </c>
      <c r="AF2466" t="s">
        <v>1842</v>
      </c>
      <c r="AI2466" t="s">
        <v>1839</v>
      </c>
      <c r="AK2466" t="s">
        <v>143</v>
      </c>
    </row>
    <row r="2467" spans="1:40" x14ac:dyDescent="0.2">
      <c r="A2467" t="s">
        <v>289</v>
      </c>
      <c r="B2467" t="s">
        <v>1830</v>
      </c>
      <c r="C2467" t="s">
        <v>84</v>
      </c>
      <c r="D2467" t="s">
        <v>85</v>
      </c>
      <c r="E2467" t="s">
        <v>281</v>
      </c>
      <c r="F2467" t="s">
        <v>1831</v>
      </c>
      <c r="G2467" s="9">
        <v>88</v>
      </c>
      <c r="H2467" s="9">
        <v>24</v>
      </c>
      <c r="K2467" s="9">
        <v>28</v>
      </c>
      <c r="M2467" s="9">
        <v>36</v>
      </c>
      <c r="N2467" t="s">
        <v>49</v>
      </c>
      <c r="O2467" t="s">
        <v>39</v>
      </c>
      <c r="P2467" s="1" t="s">
        <v>78</v>
      </c>
      <c r="Q2467" t="s">
        <v>1843</v>
      </c>
      <c r="U2467" s="9"/>
      <c r="X2467" s="1" t="s">
        <v>41</v>
      </c>
      <c r="Y2467" t="s">
        <v>1844</v>
      </c>
      <c r="AA2467" s="12"/>
      <c r="AC2467" s="1">
        <v>2</v>
      </c>
      <c r="AD2467" s="9">
        <v>47</v>
      </c>
      <c r="AF2467" t="s">
        <v>1845</v>
      </c>
      <c r="AI2467" t="s">
        <v>1839</v>
      </c>
      <c r="AK2467" t="s">
        <v>143</v>
      </c>
    </row>
    <row r="2468" spans="1:40" x14ac:dyDescent="0.2">
      <c r="A2468" t="s">
        <v>289</v>
      </c>
      <c r="B2468" t="s">
        <v>1846</v>
      </c>
      <c r="C2468" t="s">
        <v>84</v>
      </c>
      <c r="D2468" t="s">
        <v>85</v>
      </c>
      <c r="E2468" t="s">
        <v>281</v>
      </c>
      <c r="F2468" t="s">
        <v>37</v>
      </c>
      <c r="G2468" s="9">
        <v>32</v>
      </c>
      <c r="H2468" s="9">
        <v>32</v>
      </c>
      <c r="N2468" t="s">
        <v>61</v>
      </c>
      <c r="O2468" t="s">
        <v>39</v>
      </c>
      <c r="P2468" s="1" t="s">
        <v>78</v>
      </c>
      <c r="Q2468" t="s">
        <v>1847</v>
      </c>
      <c r="U2468" s="9"/>
      <c r="X2468" s="1" t="s">
        <v>41</v>
      </c>
      <c r="Y2468" t="s">
        <v>1848</v>
      </c>
      <c r="AA2468" s="12"/>
      <c r="AC2468" s="1">
        <v>2</v>
      </c>
      <c r="AD2468" s="9">
        <v>41</v>
      </c>
      <c r="AF2468" t="s">
        <v>1526</v>
      </c>
      <c r="AI2468" t="s">
        <v>379</v>
      </c>
      <c r="AK2468" t="s">
        <v>131</v>
      </c>
      <c r="AN2468" t="s">
        <v>153</v>
      </c>
    </row>
    <row r="2469" spans="1:40" x14ac:dyDescent="0.2">
      <c r="A2469" t="s">
        <v>289</v>
      </c>
      <c r="B2469" t="s">
        <v>1846</v>
      </c>
      <c r="C2469" t="s">
        <v>84</v>
      </c>
      <c r="D2469" t="s">
        <v>85</v>
      </c>
      <c r="E2469" t="s">
        <v>281</v>
      </c>
      <c r="F2469" t="s">
        <v>37</v>
      </c>
      <c r="G2469" s="9">
        <v>32</v>
      </c>
      <c r="H2469" s="9">
        <v>32</v>
      </c>
      <c r="N2469" t="s">
        <v>61</v>
      </c>
      <c r="O2469" t="s">
        <v>39</v>
      </c>
      <c r="P2469" s="1" t="s">
        <v>78</v>
      </c>
      <c r="Q2469" t="s">
        <v>1847</v>
      </c>
      <c r="U2469" s="9"/>
      <c r="X2469" s="1" t="s">
        <v>41</v>
      </c>
      <c r="Y2469" t="s">
        <v>1849</v>
      </c>
      <c r="AA2469" s="12"/>
      <c r="AC2469" s="1">
        <v>6</v>
      </c>
      <c r="AD2469" s="9">
        <v>138</v>
      </c>
      <c r="AF2469" t="s">
        <v>1850</v>
      </c>
      <c r="AI2469" t="s">
        <v>1851</v>
      </c>
      <c r="AK2469" t="s">
        <v>131</v>
      </c>
      <c r="AN2469" t="s">
        <v>153</v>
      </c>
    </row>
    <row r="2470" spans="1:40" x14ac:dyDescent="0.2">
      <c r="A2470" t="s">
        <v>289</v>
      </c>
      <c r="B2470" t="s">
        <v>1852</v>
      </c>
      <c r="C2470" t="s">
        <v>84</v>
      </c>
      <c r="D2470" t="s">
        <v>85</v>
      </c>
      <c r="E2470" t="s">
        <v>281</v>
      </c>
      <c r="F2470" t="s">
        <v>155</v>
      </c>
      <c r="G2470" s="9">
        <v>48</v>
      </c>
      <c r="H2470" s="9">
        <v>20</v>
      </c>
      <c r="L2470" s="9">
        <v>16</v>
      </c>
      <c r="M2470" s="9">
        <v>12</v>
      </c>
      <c r="N2470" t="s">
        <v>51</v>
      </c>
      <c r="O2470" t="s">
        <v>39</v>
      </c>
      <c r="P2470" s="1" t="s">
        <v>40</v>
      </c>
      <c r="Q2470" t="s">
        <v>1843</v>
      </c>
      <c r="U2470" s="9"/>
      <c r="X2470" s="1" t="s">
        <v>41</v>
      </c>
      <c r="Y2470" t="s">
        <v>1853</v>
      </c>
      <c r="AA2470" s="12"/>
      <c r="AC2470" s="1">
        <v>2</v>
      </c>
      <c r="AD2470" s="9">
        <v>40</v>
      </c>
      <c r="AF2470" t="s">
        <v>1526</v>
      </c>
      <c r="AI2470" t="s">
        <v>1835</v>
      </c>
      <c r="AK2470" t="s">
        <v>653</v>
      </c>
    </row>
    <row r="2471" spans="1:40" x14ac:dyDescent="0.2">
      <c r="A2471" t="s">
        <v>289</v>
      </c>
      <c r="B2471" t="s">
        <v>1852</v>
      </c>
      <c r="C2471" t="s">
        <v>84</v>
      </c>
      <c r="D2471" t="s">
        <v>85</v>
      </c>
      <c r="E2471" t="s">
        <v>281</v>
      </c>
      <c r="F2471" t="s">
        <v>155</v>
      </c>
      <c r="G2471" s="9">
        <v>48</v>
      </c>
      <c r="H2471" s="9">
        <v>20</v>
      </c>
      <c r="L2471" s="9">
        <v>16</v>
      </c>
      <c r="M2471" s="9">
        <v>12</v>
      </c>
      <c r="N2471" t="s">
        <v>51</v>
      </c>
      <c r="O2471" t="s">
        <v>39</v>
      </c>
      <c r="P2471" s="1" t="s">
        <v>40</v>
      </c>
      <c r="Q2471" t="s">
        <v>1854</v>
      </c>
      <c r="U2471" s="9"/>
      <c r="X2471" s="1" t="s">
        <v>41</v>
      </c>
      <c r="Y2471" t="s">
        <v>1855</v>
      </c>
      <c r="AA2471" s="12"/>
      <c r="AC2471" s="1">
        <v>2</v>
      </c>
      <c r="AD2471" s="9">
        <v>46</v>
      </c>
      <c r="AF2471" t="s">
        <v>1838</v>
      </c>
      <c r="AI2471" t="s">
        <v>1839</v>
      </c>
      <c r="AK2471" t="s">
        <v>64</v>
      </c>
    </row>
    <row r="2472" spans="1:40" x14ac:dyDescent="0.2">
      <c r="A2472" t="s">
        <v>289</v>
      </c>
      <c r="B2472" t="s">
        <v>1852</v>
      </c>
      <c r="C2472" t="s">
        <v>84</v>
      </c>
      <c r="D2472" t="s">
        <v>85</v>
      </c>
      <c r="E2472" t="s">
        <v>281</v>
      </c>
      <c r="F2472" t="s">
        <v>155</v>
      </c>
      <c r="G2472" s="9">
        <v>48</v>
      </c>
      <c r="H2472" s="9">
        <v>20</v>
      </c>
      <c r="L2472" s="9">
        <v>16</v>
      </c>
      <c r="M2472" s="9">
        <v>12</v>
      </c>
      <c r="N2472" t="s">
        <v>51</v>
      </c>
      <c r="O2472" t="s">
        <v>39</v>
      </c>
      <c r="P2472" s="1" t="s">
        <v>40</v>
      </c>
      <c r="Q2472" t="s">
        <v>1832</v>
      </c>
      <c r="U2472" s="9"/>
      <c r="X2472" s="1" t="s">
        <v>41</v>
      </c>
      <c r="Y2472" t="s">
        <v>1856</v>
      </c>
      <c r="AA2472" s="12"/>
      <c r="AC2472" s="1">
        <v>2</v>
      </c>
      <c r="AD2472" s="9">
        <v>46</v>
      </c>
      <c r="AF2472" t="s">
        <v>1842</v>
      </c>
      <c r="AI2472" t="s">
        <v>1839</v>
      </c>
      <c r="AK2472" t="s">
        <v>64</v>
      </c>
    </row>
    <row r="2473" spans="1:40" x14ac:dyDescent="0.2">
      <c r="A2473" t="s">
        <v>289</v>
      </c>
      <c r="B2473" t="s">
        <v>1852</v>
      </c>
      <c r="C2473" t="s">
        <v>84</v>
      </c>
      <c r="D2473" t="s">
        <v>85</v>
      </c>
      <c r="E2473" t="s">
        <v>281</v>
      </c>
      <c r="F2473" t="s">
        <v>155</v>
      </c>
      <c r="G2473" s="9">
        <v>48</v>
      </c>
      <c r="H2473" s="9">
        <v>20</v>
      </c>
      <c r="L2473" s="9">
        <v>16</v>
      </c>
      <c r="M2473" s="9">
        <v>12</v>
      </c>
      <c r="N2473" t="s">
        <v>51</v>
      </c>
      <c r="O2473" t="s">
        <v>39</v>
      </c>
      <c r="P2473" s="1" t="s">
        <v>40</v>
      </c>
      <c r="Q2473" t="s">
        <v>1840</v>
      </c>
      <c r="U2473" s="9"/>
      <c r="X2473" s="1" t="s">
        <v>41</v>
      </c>
      <c r="Y2473" t="s">
        <v>1857</v>
      </c>
      <c r="AA2473" s="12"/>
      <c r="AC2473" s="1">
        <v>2</v>
      </c>
      <c r="AD2473" s="9">
        <v>47</v>
      </c>
      <c r="AF2473" t="s">
        <v>1845</v>
      </c>
      <c r="AI2473" t="s">
        <v>1839</v>
      </c>
      <c r="AK2473" t="s">
        <v>64</v>
      </c>
    </row>
    <row r="2474" spans="1:40" x14ac:dyDescent="0.2">
      <c r="A2474" t="s">
        <v>289</v>
      </c>
      <c r="B2474" t="s">
        <v>1858</v>
      </c>
      <c r="C2474" t="s">
        <v>84</v>
      </c>
      <c r="D2474" t="s">
        <v>85</v>
      </c>
      <c r="E2474" t="s">
        <v>281</v>
      </c>
      <c r="F2474" t="s">
        <v>318</v>
      </c>
      <c r="G2474" s="9">
        <v>80</v>
      </c>
      <c r="H2474" s="9">
        <v>12</v>
      </c>
      <c r="K2474" s="9">
        <v>24</v>
      </c>
      <c r="M2474" s="9">
        <v>44</v>
      </c>
      <c r="N2474" t="s">
        <v>60</v>
      </c>
      <c r="O2474" t="s">
        <v>39</v>
      </c>
      <c r="P2474" s="1" t="s">
        <v>78</v>
      </c>
      <c r="Q2474" t="s">
        <v>1859</v>
      </c>
      <c r="U2474" s="9"/>
      <c r="X2474" s="1" t="s">
        <v>41</v>
      </c>
      <c r="Y2474" t="s">
        <v>1860</v>
      </c>
      <c r="AA2474" s="12"/>
      <c r="AC2474" s="1">
        <v>1</v>
      </c>
      <c r="AD2474" s="9">
        <v>23</v>
      </c>
      <c r="AF2474" t="s">
        <v>1861</v>
      </c>
      <c r="AI2474" t="s">
        <v>1562</v>
      </c>
      <c r="AK2474" t="s">
        <v>1769</v>
      </c>
    </row>
    <row r="2475" spans="1:40" x14ac:dyDescent="0.2">
      <c r="A2475" t="s">
        <v>289</v>
      </c>
      <c r="B2475" t="s">
        <v>1858</v>
      </c>
      <c r="C2475" t="s">
        <v>84</v>
      </c>
      <c r="D2475" t="s">
        <v>85</v>
      </c>
      <c r="E2475" t="s">
        <v>281</v>
      </c>
      <c r="F2475" t="s">
        <v>318</v>
      </c>
      <c r="G2475" s="9">
        <v>80</v>
      </c>
      <c r="H2475" s="9">
        <v>12</v>
      </c>
      <c r="K2475" s="9">
        <v>24</v>
      </c>
      <c r="M2475" s="9">
        <v>44</v>
      </c>
      <c r="N2475" t="s">
        <v>60</v>
      </c>
      <c r="O2475" t="s">
        <v>39</v>
      </c>
      <c r="P2475" s="1" t="s">
        <v>78</v>
      </c>
      <c r="Q2475" t="s">
        <v>1862</v>
      </c>
      <c r="U2475" s="9"/>
      <c r="X2475" s="1" t="s">
        <v>41</v>
      </c>
      <c r="Y2475" t="s">
        <v>1863</v>
      </c>
      <c r="AA2475" s="12"/>
      <c r="AC2475" s="1">
        <v>1</v>
      </c>
      <c r="AD2475" s="9">
        <v>24</v>
      </c>
      <c r="AF2475" t="s">
        <v>1864</v>
      </c>
      <c r="AI2475" t="s">
        <v>1562</v>
      </c>
      <c r="AK2475" t="s">
        <v>1769</v>
      </c>
    </row>
    <row r="2476" spans="1:40" x14ac:dyDescent="0.2">
      <c r="A2476" t="s">
        <v>289</v>
      </c>
      <c r="B2476" t="s">
        <v>1858</v>
      </c>
      <c r="C2476" t="s">
        <v>84</v>
      </c>
      <c r="D2476" t="s">
        <v>85</v>
      </c>
      <c r="E2476" t="s">
        <v>281</v>
      </c>
      <c r="F2476" t="s">
        <v>318</v>
      </c>
      <c r="G2476" s="9">
        <v>80</v>
      </c>
      <c r="H2476" s="9">
        <v>12</v>
      </c>
      <c r="K2476" s="9">
        <v>24</v>
      </c>
      <c r="M2476" s="9">
        <v>44</v>
      </c>
      <c r="N2476" t="s">
        <v>60</v>
      </c>
      <c r="O2476" t="s">
        <v>39</v>
      </c>
      <c r="P2476" s="1" t="s">
        <v>78</v>
      </c>
      <c r="Q2476" t="s">
        <v>1865</v>
      </c>
      <c r="U2476" s="9"/>
      <c r="X2476" s="1" t="s">
        <v>41</v>
      </c>
      <c r="Y2476" t="s">
        <v>1866</v>
      </c>
      <c r="AA2476" s="12"/>
      <c r="AC2476" s="1">
        <v>2</v>
      </c>
      <c r="AD2476" s="9">
        <v>42</v>
      </c>
      <c r="AF2476" t="s">
        <v>1867</v>
      </c>
      <c r="AI2476" t="s">
        <v>1562</v>
      </c>
      <c r="AK2476" t="s">
        <v>1769</v>
      </c>
    </row>
    <row r="2477" spans="1:40" x14ac:dyDescent="0.2">
      <c r="A2477" t="s">
        <v>289</v>
      </c>
      <c r="B2477" t="s">
        <v>1858</v>
      </c>
      <c r="C2477" t="s">
        <v>84</v>
      </c>
      <c r="D2477" t="s">
        <v>85</v>
      </c>
      <c r="E2477" t="s">
        <v>281</v>
      </c>
      <c r="F2477" t="s">
        <v>318</v>
      </c>
      <c r="G2477" s="9">
        <v>80</v>
      </c>
      <c r="H2477" s="9">
        <v>12</v>
      </c>
      <c r="K2477" s="9">
        <v>24</v>
      </c>
      <c r="M2477" s="9">
        <v>44</v>
      </c>
      <c r="N2477" t="s">
        <v>60</v>
      </c>
      <c r="O2477" t="s">
        <v>39</v>
      </c>
      <c r="P2477" s="1" t="s">
        <v>78</v>
      </c>
      <c r="Q2477" t="s">
        <v>356</v>
      </c>
      <c r="U2477" s="9"/>
      <c r="X2477" s="1" t="s">
        <v>41</v>
      </c>
      <c r="Y2477" t="s">
        <v>1868</v>
      </c>
      <c r="AA2477" s="12"/>
      <c r="AC2477" s="1">
        <v>2</v>
      </c>
      <c r="AD2477" s="9">
        <v>42</v>
      </c>
      <c r="AF2477" t="s">
        <v>1869</v>
      </c>
      <c r="AI2477" t="s">
        <v>1562</v>
      </c>
      <c r="AK2477" t="s">
        <v>1769</v>
      </c>
    </row>
    <row r="2478" spans="1:40" x14ac:dyDescent="0.2">
      <c r="A2478" t="s">
        <v>289</v>
      </c>
      <c r="B2478" t="s">
        <v>1858</v>
      </c>
      <c r="C2478" t="s">
        <v>84</v>
      </c>
      <c r="D2478" t="s">
        <v>85</v>
      </c>
      <c r="E2478" t="s">
        <v>281</v>
      </c>
      <c r="F2478" t="s">
        <v>318</v>
      </c>
      <c r="G2478" s="9">
        <v>80</v>
      </c>
      <c r="H2478" s="9">
        <v>12</v>
      </c>
      <c r="K2478" s="9">
        <v>24</v>
      </c>
      <c r="M2478" s="9">
        <v>44</v>
      </c>
      <c r="N2478" t="s">
        <v>60</v>
      </c>
      <c r="O2478" t="s">
        <v>39</v>
      </c>
      <c r="P2478" s="1" t="s">
        <v>78</v>
      </c>
      <c r="Q2478" t="s">
        <v>1870</v>
      </c>
      <c r="U2478" s="9"/>
      <c r="X2478" s="1" t="s">
        <v>41</v>
      </c>
      <c r="Y2478" t="s">
        <v>1871</v>
      </c>
      <c r="AA2478" s="12"/>
      <c r="AC2478" s="1">
        <v>2</v>
      </c>
      <c r="AD2478" s="9">
        <v>44</v>
      </c>
      <c r="AF2478" t="s">
        <v>1872</v>
      </c>
      <c r="AI2478" t="s">
        <v>1562</v>
      </c>
      <c r="AK2478" t="s">
        <v>1769</v>
      </c>
    </row>
    <row r="2479" spans="1:40" x14ac:dyDescent="0.2">
      <c r="A2479" t="s">
        <v>289</v>
      </c>
      <c r="B2479" t="s">
        <v>1873</v>
      </c>
      <c r="C2479" t="s">
        <v>84</v>
      </c>
      <c r="D2479" t="s">
        <v>85</v>
      </c>
      <c r="E2479" t="s">
        <v>281</v>
      </c>
      <c r="F2479" t="s">
        <v>318</v>
      </c>
      <c r="G2479" s="9">
        <v>80</v>
      </c>
      <c r="H2479" s="9">
        <v>12</v>
      </c>
      <c r="K2479" s="9">
        <v>24</v>
      </c>
      <c r="M2479" s="9">
        <v>44</v>
      </c>
      <c r="N2479" t="s">
        <v>60</v>
      </c>
      <c r="O2479" t="s">
        <v>39</v>
      </c>
      <c r="P2479" s="1" t="s">
        <v>78</v>
      </c>
      <c r="Q2479" t="s">
        <v>1874</v>
      </c>
      <c r="U2479" s="9"/>
      <c r="X2479" s="1" t="s">
        <v>41</v>
      </c>
      <c r="Y2479" t="s">
        <v>1875</v>
      </c>
      <c r="AA2479" s="12"/>
      <c r="AC2479" s="1">
        <v>2</v>
      </c>
      <c r="AD2479" s="9">
        <v>42</v>
      </c>
      <c r="AF2479" t="s">
        <v>1867</v>
      </c>
      <c r="AI2479" t="s">
        <v>1562</v>
      </c>
      <c r="AK2479" t="s">
        <v>1769</v>
      </c>
    </row>
    <row r="2480" spans="1:40" x14ac:dyDescent="0.2">
      <c r="A2480" t="s">
        <v>289</v>
      </c>
      <c r="B2480" t="s">
        <v>1873</v>
      </c>
      <c r="C2480" t="s">
        <v>84</v>
      </c>
      <c r="D2480" t="s">
        <v>85</v>
      </c>
      <c r="E2480" t="s">
        <v>281</v>
      </c>
      <c r="F2480" t="s">
        <v>318</v>
      </c>
      <c r="G2480" s="9">
        <v>80</v>
      </c>
      <c r="H2480" s="9">
        <v>12</v>
      </c>
      <c r="K2480" s="9">
        <v>24</v>
      </c>
      <c r="M2480" s="9">
        <v>44</v>
      </c>
      <c r="N2480" t="s">
        <v>60</v>
      </c>
      <c r="O2480" t="s">
        <v>39</v>
      </c>
      <c r="P2480" s="1" t="s">
        <v>78</v>
      </c>
      <c r="Q2480" t="s">
        <v>1836</v>
      </c>
      <c r="U2480" s="9"/>
      <c r="X2480" s="1" t="s">
        <v>41</v>
      </c>
      <c r="Y2480" t="s">
        <v>1876</v>
      </c>
      <c r="AA2480" s="12"/>
      <c r="AC2480" s="1">
        <v>2</v>
      </c>
      <c r="AD2480" s="9">
        <v>42</v>
      </c>
      <c r="AF2480" t="s">
        <v>1869</v>
      </c>
      <c r="AI2480" t="s">
        <v>1562</v>
      </c>
      <c r="AK2480" t="s">
        <v>1769</v>
      </c>
    </row>
    <row r="2481" spans="1:37" x14ac:dyDescent="0.2">
      <c r="A2481" t="s">
        <v>289</v>
      </c>
      <c r="B2481" t="s">
        <v>1873</v>
      </c>
      <c r="C2481" t="s">
        <v>84</v>
      </c>
      <c r="D2481" t="s">
        <v>85</v>
      </c>
      <c r="E2481" t="s">
        <v>281</v>
      </c>
      <c r="F2481" t="s">
        <v>318</v>
      </c>
      <c r="G2481" s="9">
        <v>80</v>
      </c>
      <c r="H2481" s="9">
        <v>12</v>
      </c>
      <c r="K2481" s="9">
        <v>24</v>
      </c>
      <c r="M2481" s="9">
        <v>44</v>
      </c>
      <c r="N2481" t="s">
        <v>60</v>
      </c>
      <c r="O2481" t="s">
        <v>39</v>
      </c>
      <c r="P2481" s="1" t="s">
        <v>78</v>
      </c>
      <c r="Q2481" t="s">
        <v>1854</v>
      </c>
      <c r="U2481" s="9"/>
      <c r="X2481" s="1" t="s">
        <v>41</v>
      </c>
      <c r="Y2481" t="s">
        <v>1877</v>
      </c>
      <c r="AA2481" s="12"/>
      <c r="AC2481" s="1">
        <v>2</v>
      </c>
      <c r="AD2481" s="9">
        <v>44</v>
      </c>
      <c r="AF2481" t="s">
        <v>1872</v>
      </c>
      <c r="AI2481" t="s">
        <v>1562</v>
      </c>
      <c r="AK2481" t="s">
        <v>1769</v>
      </c>
    </row>
    <row r="2482" spans="1:37" x14ac:dyDescent="0.2">
      <c r="A2482" t="s">
        <v>289</v>
      </c>
      <c r="B2482" t="s">
        <v>1873</v>
      </c>
      <c r="C2482" t="s">
        <v>84</v>
      </c>
      <c r="D2482" t="s">
        <v>85</v>
      </c>
      <c r="E2482" t="s">
        <v>281</v>
      </c>
      <c r="F2482" t="s">
        <v>318</v>
      </c>
      <c r="G2482" s="9">
        <v>80</v>
      </c>
      <c r="H2482" s="9">
        <v>12</v>
      </c>
      <c r="K2482" s="9">
        <v>24</v>
      </c>
      <c r="M2482" s="9">
        <v>44</v>
      </c>
      <c r="N2482" t="s">
        <v>60</v>
      </c>
      <c r="O2482" t="s">
        <v>39</v>
      </c>
      <c r="P2482" s="1" t="s">
        <v>78</v>
      </c>
      <c r="Q2482" t="s">
        <v>1878</v>
      </c>
      <c r="U2482" s="9"/>
      <c r="X2482" s="1" t="s">
        <v>41</v>
      </c>
      <c r="Y2482" t="s">
        <v>1879</v>
      </c>
      <c r="AA2482" s="12"/>
      <c r="AC2482" s="1">
        <v>1</v>
      </c>
      <c r="AD2482" s="9">
        <v>0</v>
      </c>
      <c r="AF2482" t="s">
        <v>1861</v>
      </c>
      <c r="AI2482" t="s">
        <v>1562</v>
      </c>
      <c r="AK2482" t="s">
        <v>1769</v>
      </c>
    </row>
    <row r="2483" spans="1:37" x14ac:dyDescent="0.2">
      <c r="A2483" t="s">
        <v>289</v>
      </c>
      <c r="B2483" t="s">
        <v>1873</v>
      </c>
      <c r="C2483" t="s">
        <v>84</v>
      </c>
      <c r="D2483" t="s">
        <v>85</v>
      </c>
      <c r="E2483" t="s">
        <v>281</v>
      </c>
      <c r="F2483" t="s">
        <v>318</v>
      </c>
      <c r="G2483" s="9">
        <v>80</v>
      </c>
      <c r="H2483" s="9">
        <v>12</v>
      </c>
      <c r="K2483" s="9">
        <v>24</v>
      </c>
      <c r="M2483" s="9">
        <v>44</v>
      </c>
      <c r="N2483" t="s">
        <v>60</v>
      </c>
      <c r="O2483" t="s">
        <v>39</v>
      </c>
      <c r="P2483" s="1" t="s">
        <v>78</v>
      </c>
      <c r="Q2483" t="s">
        <v>1832</v>
      </c>
      <c r="U2483" s="9"/>
      <c r="X2483" s="1" t="s">
        <v>41</v>
      </c>
      <c r="Y2483" t="s">
        <v>1880</v>
      </c>
      <c r="AA2483" s="12"/>
      <c r="AC2483" s="1">
        <v>1</v>
      </c>
      <c r="AD2483" s="9">
        <v>0</v>
      </c>
      <c r="AF2483" t="s">
        <v>1864</v>
      </c>
      <c r="AI2483" t="s">
        <v>1562</v>
      </c>
      <c r="AK2483" t="s">
        <v>1769</v>
      </c>
    </row>
    <row r="2484" spans="1:37" x14ac:dyDescent="0.2">
      <c r="A2484" t="s">
        <v>289</v>
      </c>
      <c r="B2484" t="s">
        <v>1881</v>
      </c>
      <c r="C2484" t="s">
        <v>84</v>
      </c>
      <c r="D2484" t="s">
        <v>85</v>
      </c>
      <c r="E2484" t="s">
        <v>281</v>
      </c>
      <c r="F2484" t="s">
        <v>155</v>
      </c>
      <c r="G2484" s="9">
        <v>48</v>
      </c>
      <c r="H2484" s="9">
        <v>4</v>
      </c>
      <c r="K2484" s="9">
        <v>14</v>
      </c>
      <c r="M2484" s="9">
        <v>30</v>
      </c>
      <c r="N2484" t="s">
        <v>49</v>
      </c>
      <c r="O2484" t="s">
        <v>39</v>
      </c>
      <c r="P2484" s="1" t="s">
        <v>40</v>
      </c>
      <c r="Q2484" t="s">
        <v>1882</v>
      </c>
      <c r="U2484" s="9"/>
      <c r="X2484" s="1" t="s">
        <v>41</v>
      </c>
      <c r="Y2484" t="s">
        <v>1883</v>
      </c>
      <c r="AA2484" s="12"/>
      <c r="AC2484" s="1">
        <v>2</v>
      </c>
      <c r="AD2484" s="9">
        <v>46</v>
      </c>
      <c r="AF2484" t="s">
        <v>358</v>
      </c>
      <c r="AI2484" t="s">
        <v>347</v>
      </c>
      <c r="AK2484" t="s">
        <v>1275</v>
      </c>
    </row>
    <row r="2485" spans="1:37" x14ac:dyDescent="0.2">
      <c r="A2485" t="s">
        <v>289</v>
      </c>
      <c r="B2485" t="s">
        <v>1881</v>
      </c>
      <c r="C2485" t="s">
        <v>84</v>
      </c>
      <c r="D2485" t="s">
        <v>85</v>
      </c>
      <c r="E2485" t="s">
        <v>281</v>
      </c>
      <c r="F2485" t="s">
        <v>155</v>
      </c>
      <c r="G2485" s="9">
        <v>48</v>
      </c>
      <c r="H2485" s="9">
        <v>4</v>
      </c>
      <c r="K2485" s="9">
        <v>14</v>
      </c>
      <c r="M2485" s="9">
        <v>30</v>
      </c>
      <c r="N2485" t="s">
        <v>49</v>
      </c>
      <c r="O2485" t="s">
        <v>39</v>
      </c>
      <c r="P2485" s="1" t="s">
        <v>40</v>
      </c>
      <c r="Q2485" t="s">
        <v>1884</v>
      </c>
      <c r="U2485" s="9"/>
      <c r="X2485" s="1" t="s">
        <v>41</v>
      </c>
      <c r="Y2485" t="s">
        <v>1885</v>
      </c>
      <c r="AA2485" s="12"/>
      <c r="AC2485" s="1">
        <v>2</v>
      </c>
      <c r="AD2485" s="9">
        <v>5</v>
      </c>
      <c r="AF2485" t="s">
        <v>358</v>
      </c>
      <c r="AI2485" t="s">
        <v>347</v>
      </c>
      <c r="AK2485" t="s">
        <v>1275</v>
      </c>
    </row>
    <row r="2486" spans="1:37" x14ac:dyDescent="0.2">
      <c r="A2486" t="s">
        <v>289</v>
      </c>
      <c r="B2486" t="s">
        <v>1886</v>
      </c>
      <c r="C2486" t="s">
        <v>67</v>
      </c>
      <c r="D2486" t="s">
        <v>1588</v>
      </c>
      <c r="E2486" t="s">
        <v>281</v>
      </c>
      <c r="F2486" t="s">
        <v>37</v>
      </c>
      <c r="G2486" s="9">
        <v>36</v>
      </c>
      <c r="H2486" s="9">
        <v>4</v>
      </c>
      <c r="K2486" s="9">
        <v>16</v>
      </c>
      <c r="M2486" s="9">
        <v>16</v>
      </c>
      <c r="N2486" t="s">
        <v>55</v>
      </c>
      <c r="O2486" t="s">
        <v>39</v>
      </c>
      <c r="P2486" s="1" t="s">
        <v>40</v>
      </c>
      <c r="Q2486" t="s">
        <v>1874</v>
      </c>
      <c r="U2486" s="9"/>
      <c r="X2486" s="1" t="s">
        <v>41</v>
      </c>
      <c r="Y2486" t="s">
        <v>1887</v>
      </c>
      <c r="AA2486" s="12"/>
      <c r="AC2486" s="1">
        <v>2</v>
      </c>
      <c r="AD2486" s="9">
        <v>51</v>
      </c>
      <c r="AF2486" t="s">
        <v>358</v>
      </c>
      <c r="AI2486" t="s">
        <v>347</v>
      </c>
      <c r="AK2486" t="s">
        <v>348</v>
      </c>
    </row>
    <row r="2487" spans="1:37" x14ac:dyDescent="0.2">
      <c r="A2487" t="s">
        <v>289</v>
      </c>
      <c r="B2487" t="s">
        <v>1886</v>
      </c>
      <c r="C2487" t="s">
        <v>67</v>
      </c>
      <c r="D2487" t="s">
        <v>85</v>
      </c>
      <c r="E2487" t="s">
        <v>281</v>
      </c>
      <c r="F2487" t="s">
        <v>37</v>
      </c>
      <c r="G2487" s="9">
        <v>36</v>
      </c>
      <c r="H2487" s="9">
        <v>4</v>
      </c>
      <c r="K2487" s="9">
        <v>16</v>
      </c>
      <c r="M2487" s="9">
        <v>16</v>
      </c>
      <c r="N2487" t="s">
        <v>55</v>
      </c>
      <c r="O2487" t="s">
        <v>39</v>
      </c>
      <c r="P2487" s="1" t="s">
        <v>40</v>
      </c>
      <c r="Q2487" t="s">
        <v>1888</v>
      </c>
      <c r="U2487" s="9"/>
      <c r="X2487" s="1" t="s">
        <v>41</v>
      </c>
      <c r="Y2487" t="s">
        <v>1889</v>
      </c>
      <c r="AA2487" s="12"/>
      <c r="AC2487" s="1">
        <v>2</v>
      </c>
      <c r="AD2487" s="9">
        <v>51</v>
      </c>
      <c r="AF2487" t="s">
        <v>346</v>
      </c>
      <c r="AI2487" t="s">
        <v>347</v>
      </c>
      <c r="AK2487" t="s">
        <v>348</v>
      </c>
    </row>
    <row r="2488" spans="1:37" x14ac:dyDescent="0.2">
      <c r="A2488" t="s">
        <v>289</v>
      </c>
      <c r="B2488" t="s">
        <v>1886</v>
      </c>
      <c r="C2488" t="s">
        <v>67</v>
      </c>
      <c r="D2488" t="s">
        <v>85</v>
      </c>
      <c r="E2488" t="s">
        <v>281</v>
      </c>
      <c r="F2488" t="s">
        <v>37</v>
      </c>
      <c r="G2488" s="9">
        <v>36</v>
      </c>
      <c r="H2488" s="9">
        <v>4</v>
      </c>
      <c r="K2488" s="9">
        <v>16</v>
      </c>
      <c r="M2488" s="9">
        <v>16</v>
      </c>
      <c r="N2488" t="s">
        <v>55</v>
      </c>
      <c r="O2488" t="s">
        <v>39</v>
      </c>
      <c r="P2488" s="1" t="s">
        <v>40</v>
      </c>
      <c r="Q2488" t="s">
        <v>1874</v>
      </c>
      <c r="U2488" s="9"/>
      <c r="X2488" s="1" t="s">
        <v>41</v>
      </c>
      <c r="Y2488" t="s">
        <v>1890</v>
      </c>
      <c r="AA2488" s="12"/>
      <c r="AC2488" s="1">
        <v>2</v>
      </c>
      <c r="AD2488" s="9">
        <v>49</v>
      </c>
      <c r="AF2488" t="s">
        <v>351</v>
      </c>
      <c r="AI2488" t="s">
        <v>347</v>
      </c>
      <c r="AK2488" t="s">
        <v>348</v>
      </c>
    </row>
    <row r="2489" spans="1:37" x14ac:dyDescent="0.2">
      <c r="A2489" t="s">
        <v>289</v>
      </c>
      <c r="B2489" t="s">
        <v>1886</v>
      </c>
      <c r="C2489" t="s">
        <v>67</v>
      </c>
      <c r="D2489" t="s">
        <v>85</v>
      </c>
      <c r="E2489" t="s">
        <v>281</v>
      </c>
      <c r="F2489" t="s">
        <v>37</v>
      </c>
      <c r="G2489" s="9">
        <v>36</v>
      </c>
      <c r="H2489" s="9">
        <v>4</v>
      </c>
      <c r="K2489" s="9">
        <v>16</v>
      </c>
      <c r="M2489" s="9">
        <v>16</v>
      </c>
      <c r="N2489" t="s">
        <v>55</v>
      </c>
      <c r="O2489" t="s">
        <v>39</v>
      </c>
      <c r="P2489" s="1" t="s">
        <v>40</v>
      </c>
      <c r="Q2489" t="s">
        <v>1862</v>
      </c>
      <c r="U2489" s="9"/>
      <c r="X2489" s="1" t="s">
        <v>41</v>
      </c>
      <c r="Y2489" t="s">
        <v>1891</v>
      </c>
      <c r="AA2489" s="12"/>
      <c r="AC2489" s="1">
        <v>2</v>
      </c>
      <c r="AD2489" s="9">
        <v>46</v>
      </c>
      <c r="AF2489" t="s">
        <v>354</v>
      </c>
      <c r="AI2489" t="s">
        <v>347</v>
      </c>
      <c r="AK2489" t="s">
        <v>348</v>
      </c>
    </row>
    <row r="2490" spans="1:37" x14ac:dyDescent="0.2">
      <c r="A2490" t="s">
        <v>289</v>
      </c>
      <c r="B2490" t="s">
        <v>1892</v>
      </c>
      <c r="C2490" t="s">
        <v>67</v>
      </c>
      <c r="D2490" t="s">
        <v>1588</v>
      </c>
      <c r="E2490" t="s">
        <v>281</v>
      </c>
      <c r="F2490" t="s">
        <v>37</v>
      </c>
      <c r="G2490" s="9">
        <v>36</v>
      </c>
      <c r="H2490" s="9">
        <v>16</v>
      </c>
      <c r="M2490" s="9">
        <v>20</v>
      </c>
      <c r="N2490" t="s">
        <v>55</v>
      </c>
      <c r="O2490" t="s">
        <v>39</v>
      </c>
      <c r="P2490" s="1" t="s">
        <v>40</v>
      </c>
      <c r="Q2490" t="s">
        <v>1888</v>
      </c>
      <c r="U2490" s="9"/>
      <c r="X2490" s="1" t="s">
        <v>41</v>
      </c>
      <c r="Y2490" t="s">
        <v>1893</v>
      </c>
      <c r="AA2490" s="12"/>
      <c r="AC2490" s="1">
        <v>2</v>
      </c>
      <c r="AD2490" s="9">
        <v>51</v>
      </c>
      <c r="AF2490" t="s">
        <v>358</v>
      </c>
      <c r="AI2490" t="s">
        <v>347</v>
      </c>
      <c r="AK2490" t="s">
        <v>348</v>
      </c>
    </row>
    <row r="2491" spans="1:37" x14ac:dyDescent="0.2">
      <c r="A2491" t="s">
        <v>289</v>
      </c>
      <c r="B2491" t="s">
        <v>1892</v>
      </c>
      <c r="C2491" t="s">
        <v>67</v>
      </c>
      <c r="D2491" t="s">
        <v>85</v>
      </c>
      <c r="E2491" t="s">
        <v>281</v>
      </c>
      <c r="F2491" t="s">
        <v>37</v>
      </c>
      <c r="G2491" s="9">
        <v>36</v>
      </c>
      <c r="H2491" s="9">
        <v>16</v>
      </c>
      <c r="M2491" s="9">
        <v>20</v>
      </c>
      <c r="N2491" t="s">
        <v>55</v>
      </c>
      <c r="O2491" t="s">
        <v>39</v>
      </c>
      <c r="P2491" s="1" t="s">
        <v>40</v>
      </c>
      <c r="Q2491" t="s">
        <v>1894</v>
      </c>
      <c r="U2491" s="9"/>
      <c r="X2491" s="1" t="s">
        <v>41</v>
      </c>
      <c r="Y2491" t="s">
        <v>1895</v>
      </c>
      <c r="AA2491" s="12"/>
      <c r="AC2491" s="1">
        <v>2</v>
      </c>
      <c r="AD2491" s="9">
        <v>51</v>
      </c>
      <c r="AF2491" t="s">
        <v>346</v>
      </c>
      <c r="AI2491" t="s">
        <v>347</v>
      </c>
      <c r="AK2491" t="s">
        <v>348</v>
      </c>
    </row>
    <row r="2492" spans="1:37" x14ac:dyDescent="0.2">
      <c r="A2492" t="s">
        <v>289</v>
      </c>
      <c r="B2492" t="s">
        <v>1892</v>
      </c>
      <c r="C2492" t="s">
        <v>67</v>
      </c>
      <c r="D2492" t="s">
        <v>85</v>
      </c>
      <c r="E2492" t="s">
        <v>281</v>
      </c>
      <c r="F2492" t="s">
        <v>37</v>
      </c>
      <c r="G2492" s="9">
        <v>36</v>
      </c>
      <c r="H2492" s="9">
        <v>16</v>
      </c>
      <c r="M2492" s="9">
        <v>20</v>
      </c>
      <c r="N2492" t="s">
        <v>55</v>
      </c>
      <c r="O2492" t="s">
        <v>39</v>
      </c>
      <c r="P2492" s="1" t="s">
        <v>40</v>
      </c>
      <c r="Q2492" t="s">
        <v>356</v>
      </c>
      <c r="U2492" s="9"/>
      <c r="X2492" s="1" t="s">
        <v>41</v>
      </c>
      <c r="Y2492" t="s">
        <v>1896</v>
      </c>
      <c r="AA2492" s="12"/>
      <c r="AC2492" s="1">
        <v>2</v>
      </c>
      <c r="AD2492" s="9">
        <v>49</v>
      </c>
      <c r="AF2492" t="s">
        <v>351</v>
      </c>
      <c r="AI2492" t="s">
        <v>347</v>
      </c>
      <c r="AK2492" t="s">
        <v>348</v>
      </c>
    </row>
    <row r="2493" spans="1:37" x14ac:dyDescent="0.2">
      <c r="A2493" t="s">
        <v>289</v>
      </c>
      <c r="B2493" t="s">
        <v>1892</v>
      </c>
      <c r="C2493" t="s">
        <v>67</v>
      </c>
      <c r="D2493" t="s">
        <v>85</v>
      </c>
      <c r="E2493" t="s">
        <v>281</v>
      </c>
      <c r="F2493" t="s">
        <v>37</v>
      </c>
      <c r="G2493" s="9">
        <v>36</v>
      </c>
      <c r="H2493" s="9">
        <v>16</v>
      </c>
      <c r="M2493" s="9">
        <v>20</v>
      </c>
      <c r="N2493" t="s">
        <v>55</v>
      </c>
      <c r="O2493" t="s">
        <v>39</v>
      </c>
      <c r="P2493" s="1" t="s">
        <v>40</v>
      </c>
      <c r="Q2493" t="s">
        <v>1888</v>
      </c>
      <c r="U2493" s="9"/>
      <c r="X2493" s="1" t="s">
        <v>41</v>
      </c>
      <c r="Y2493" t="s">
        <v>1897</v>
      </c>
      <c r="AA2493" s="12"/>
      <c r="AC2493" s="1">
        <v>2</v>
      </c>
      <c r="AD2493" s="9">
        <v>46</v>
      </c>
      <c r="AF2493" t="s">
        <v>354</v>
      </c>
      <c r="AI2493" t="s">
        <v>347</v>
      </c>
      <c r="AK2493" t="s">
        <v>348</v>
      </c>
    </row>
    <row r="2494" spans="1:37" x14ac:dyDescent="0.2">
      <c r="A2494" t="s">
        <v>289</v>
      </c>
      <c r="B2494" t="s">
        <v>1898</v>
      </c>
      <c r="C2494" t="s">
        <v>67</v>
      </c>
      <c r="D2494" t="s">
        <v>85</v>
      </c>
      <c r="E2494" t="s">
        <v>281</v>
      </c>
      <c r="F2494" t="s">
        <v>37</v>
      </c>
      <c r="G2494" s="9">
        <v>36</v>
      </c>
      <c r="H2494" s="9">
        <v>8</v>
      </c>
      <c r="M2494" s="9">
        <v>28</v>
      </c>
      <c r="N2494" t="s">
        <v>39</v>
      </c>
      <c r="O2494" t="s">
        <v>39</v>
      </c>
      <c r="P2494" s="1" t="s">
        <v>40</v>
      </c>
      <c r="Q2494" t="s">
        <v>1870</v>
      </c>
      <c r="U2494" s="9"/>
      <c r="X2494" s="1" t="s">
        <v>41</v>
      </c>
      <c r="Y2494" t="s">
        <v>1899</v>
      </c>
      <c r="AA2494" s="12"/>
      <c r="AC2494" s="1">
        <v>2</v>
      </c>
      <c r="AD2494" s="9">
        <v>46</v>
      </c>
      <c r="AF2494" t="s">
        <v>1838</v>
      </c>
      <c r="AI2494" t="s">
        <v>1839</v>
      </c>
      <c r="AK2494" t="s">
        <v>38</v>
      </c>
    </row>
    <row r="2495" spans="1:37" x14ac:dyDescent="0.2">
      <c r="A2495" t="s">
        <v>289</v>
      </c>
      <c r="B2495" t="s">
        <v>1898</v>
      </c>
      <c r="C2495" t="s">
        <v>67</v>
      </c>
      <c r="D2495" t="s">
        <v>85</v>
      </c>
      <c r="E2495" t="s">
        <v>281</v>
      </c>
      <c r="F2495" t="s">
        <v>37</v>
      </c>
      <c r="G2495" s="9">
        <v>36</v>
      </c>
      <c r="H2495" s="9">
        <v>8</v>
      </c>
      <c r="M2495" s="9">
        <v>28</v>
      </c>
      <c r="N2495" t="s">
        <v>39</v>
      </c>
      <c r="O2495" t="s">
        <v>39</v>
      </c>
      <c r="P2495" s="1" t="s">
        <v>40</v>
      </c>
      <c r="Q2495" t="s">
        <v>344</v>
      </c>
      <c r="U2495" s="9"/>
      <c r="X2495" s="1" t="s">
        <v>41</v>
      </c>
      <c r="Y2495" t="s">
        <v>1900</v>
      </c>
      <c r="AA2495" s="12"/>
      <c r="AC2495" s="1">
        <v>2</v>
      </c>
      <c r="AD2495" s="9">
        <v>46</v>
      </c>
      <c r="AF2495" t="s">
        <v>1842</v>
      </c>
      <c r="AI2495" t="s">
        <v>1839</v>
      </c>
      <c r="AK2495" t="s">
        <v>38</v>
      </c>
    </row>
    <row r="2496" spans="1:37" x14ac:dyDescent="0.2">
      <c r="A2496" t="s">
        <v>289</v>
      </c>
      <c r="B2496" t="s">
        <v>1898</v>
      </c>
      <c r="C2496" t="s">
        <v>67</v>
      </c>
      <c r="D2496" t="s">
        <v>85</v>
      </c>
      <c r="E2496" t="s">
        <v>281</v>
      </c>
      <c r="F2496" t="s">
        <v>37</v>
      </c>
      <c r="G2496" s="9">
        <v>36</v>
      </c>
      <c r="H2496" s="9">
        <v>8</v>
      </c>
      <c r="M2496" s="9">
        <v>28</v>
      </c>
      <c r="N2496" t="s">
        <v>39</v>
      </c>
      <c r="O2496" t="s">
        <v>39</v>
      </c>
      <c r="P2496" s="1" t="s">
        <v>40</v>
      </c>
      <c r="Q2496" t="s">
        <v>1888</v>
      </c>
      <c r="U2496" s="9"/>
      <c r="X2496" s="1" t="s">
        <v>41</v>
      </c>
      <c r="Y2496" t="s">
        <v>1901</v>
      </c>
      <c r="AA2496" s="12"/>
      <c r="AC2496" s="1">
        <v>2</v>
      </c>
      <c r="AD2496" s="9">
        <v>47</v>
      </c>
      <c r="AF2496" t="s">
        <v>1845</v>
      </c>
      <c r="AI2496" t="s">
        <v>1839</v>
      </c>
      <c r="AK2496" t="s">
        <v>38</v>
      </c>
    </row>
    <row r="2497" spans="1:40" x14ac:dyDescent="0.2">
      <c r="A2497" t="s">
        <v>289</v>
      </c>
      <c r="B2497" t="s">
        <v>1898</v>
      </c>
      <c r="C2497" t="s">
        <v>67</v>
      </c>
      <c r="D2497" t="s">
        <v>68</v>
      </c>
      <c r="E2497" t="s">
        <v>281</v>
      </c>
      <c r="F2497" t="s">
        <v>37</v>
      </c>
      <c r="G2497" s="9">
        <v>36</v>
      </c>
      <c r="H2497" s="9">
        <v>8</v>
      </c>
      <c r="M2497" s="9">
        <v>28</v>
      </c>
      <c r="N2497" t="s">
        <v>51</v>
      </c>
      <c r="O2497" t="s">
        <v>39</v>
      </c>
      <c r="P2497" s="1" t="s">
        <v>40</v>
      </c>
      <c r="Q2497" t="s">
        <v>1894</v>
      </c>
      <c r="U2497" s="9"/>
      <c r="X2497" s="1" t="s">
        <v>41</v>
      </c>
      <c r="Y2497" t="s">
        <v>1902</v>
      </c>
      <c r="AA2497" s="12"/>
      <c r="AC2497" s="1">
        <v>2</v>
      </c>
      <c r="AD2497" s="9">
        <v>40</v>
      </c>
      <c r="AF2497" t="s">
        <v>1526</v>
      </c>
      <c r="AI2497" t="s">
        <v>1835</v>
      </c>
      <c r="AK2497" t="s">
        <v>653</v>
      </c>
    </row>
    <row r="2498" spans="1:40" x14ac:dyDescent="0.2">
      <c r="A2498" t="s">
        <v>289</v>
      </c>
      <c r="B2498" t="s">
        <v>1903</v>
      </c>
      <c r="C2498" t="s">
        <v>67</v>
      </c>
      <c r="D2498" t="s">
        <v>85</v>
      </c>
      <c r="E2498" t="s">
        <v>301</v>
      </c>
      <c r="F2498" t="s">
        <v>37</v>
      </c>
      <c r="G2498" s="9">
        <v>32</v>
      </c>
      <c r="H2498" s="9">
        <v>28</v>
      </c>
      <c r="L2498" s="9">
        <v>4</v>
      </c>
      <c r="N2498" t="s">
        <v>51</v>
      </c>
      <c r="O2498" t="s">
        <v>39</v>
      </c>
      <c r="P2498" s="1" t="s">
        <v>40</v>
      </c>
      <c r="Q2498" t="s">
        <v>1904</v>
      </c>
      <c r="U2498" s="9"/>
      <c r="X2498" s="1" t="s">
        <v>41</v>
      </c>
      <c r="Y2498" t="s">
        <v>1905</v>
      </c>
      <c r="AA2498" s="12"/>
      <c r="AC2498" s="1">
        <v>2</v>
      </c>
      <c r="AD2498" s="9">
        <v>49</v>
      </c>
      <c r="AF2498" t="s">
        <v>334</v>
      </c>
      <c r="AI2498" t="s">
        <v>82</v>
      </c>
      <c r="AK2498" t="s">
        <v>38</v>
      </c>
      <c r="AN2498" t="s">
        <v>153</v>
      </c>
    </row>
    <row r="2499" spans="1:40" x14ac:dyDescent="0.2">
      <c r="A2499" t="s">
        <v>289</v>
      </c>
      <c r="B2499" t="s">
        <v>1903</v>
      </c>
      <c r="C2499" t="s">
        <v>67</v>
      </c>
      <c r="D2499" t="s">
        <v>85</v>
      </c>
      <c r="E2499" t="s">
        <v>301</v>
      </c>
      <c r="F2499" t="s">
        <v>37</v>
      </c>
      <c r="G2499" s="9">
        <v>32</v>
      </c>
      <c r="H2499" s="9">
        <v>28</v>
      </c>
      <c r="L2499" s="9">
        <v>4</v>
      </c>
      <c r="N2499" t="s">
        <v>51</v>
      </c>
      <c r="O2499" t="s">
        <v>39</v>
      </c>
      <c r="P2499" s="1" t="s">
        <v>40</v>
      </c>
      <c r="Q2499" t="s">
        <v>1904</v>
      </c>
      <c r="U2499" s="9"/>
      <c r="X2499" s="1" t="s">
        <v>41</v>
      </c>
      <c r="Y2499" t="s">
        <v>1906</v>
      </c>
      <c r="AA2499" s="12"/>
      <c r="AC2499" s="1">
        <v>4</v>
      </c>
      <c r="AD2499" s="9">
        <v>105</v>
      </c>
      <c r="AF2499" t="s">
        <v>1582</v>
      </c>
      <c r="AI2499" t="s">
        <v>82</v>
      </c>
      <c r="AK2499" t="s">
        <v>38</v>
      </c>
      <c r="AN2499" t="s">
        <v>153</v>
      </c>
    </row>
    <row r="2500" spans="1:40" x14ac:dyDescent="0.2">
      <c r="A2500" t="s">
        <v>289</v>
      </c>
      <c r="B2500" t="s">
        <v>1907</v>
      </c>
      <c r="C2500" t="s">
        <v>84</v>
      </c>
      <c r="D2500" t="s">
        <v>77</v>
      </c>
      <c r="E2500" t="s">
        <v>281</v>
      </c>
      <c r="F2500" t="s">
        <v>1806</v>
      </c>
      <c r="G2500" s="9">
        <v>96</v>
      </c>
      <c r="H2500" s="9">
        <v>36</v>
      </c>
      <c r="M2500" s="9">
        <v>60</v>
      </c>
      <c r="N2500" t="s">
        <v>55</v>
      </c>
      <c r="O2500" t="s">
        <v>39</v>
      </c>
      <c r="P2500" s="1" t="s">
        <v>40</v>
      </c>
      <c r="Q2500" t="s">
        <v>1908</v>
      </c>
      <c r="R2500" t="s">
        <v>1909</v>
      </c>
      <c r="U2500" s="9"/>
      <c r="X2500" s="1" t="s">
        <v>41</v>
      </c>
      <c r="Y2500" t="s">
        <v>1910</v>
      </c>
      <c r="AA2500" s="12"/>
      <c r="AC2500" s="1">
        <v>2</v>
      </c>
      <c r="AD2500" s="9">
        <v>50</v>
      </c>
      <c r="AF2500" t="s">
        <v>1911</v>
      </c>
      <c r="AI2500" t="s">
        <v>1912</v>
      </c>
      <c r="AK2500" t="s">
        <v>1601</v>
      </c>
    </row>
    <row r="2501" spans="1:40" x14ac:dyDescent="0.2">
      <c r="A2501" t="s">
        <v>289</v>
      </c>
      <c r="B2501" t="s">
        <v>1913</v>
      </c>
      <c r="C2501" t="s">
        <v>84</v>
      </c>
      <c r="D2501" t="s">
        <v>77</v>
      </c>
      <c r="E2501" t="s">
        <v>281</v>
      </c>
      <c r="F2501" t="s">
        <v>37</v>
      </c>
      <c r="G2501" s="9">
        <v>36</v>
      </c>
      <c r="H2501" s="9">
        <v>36</v>
      </c>
      <c r="N2501" t="s">
        <v>51</v>
      </c>
      <c r="O2501" t="s">
        <v>39</v>
      </c>
      <c r="P2501" s="1" t="s">
        <v>78</v>
      </c>
      <c r="Q2501" t="s">
        <v>1914</v>
      </c>
      <c r="U2501" s="9"/>
      <c r="X2501" s="1" t="s">
        <v>41</v>
      </c>
      <c r="Y2501" t="s">
        <v>1915</v>
      </c>
      <c r="AA2501" s="12"/>
      <c r="AC2501" s="1">
        <v>2</v>
      </c>
      <c r="AD2501" s="9">
        <v>50</v>
      </c>
      <c r="AF2501" t="s">
        <v>1911</v>
      </c>
      <c r="AI2501" t="s">
        <v>498</v>
      </c>
      <c r="AK2501" t="s">
        <v>48</v>
      </c>
      <c r="AN2501" t="s">
        <v>153</v>
      </c>
    </row>
    <row r="2502" spans="1:40" x14ac:dyDescent="0.2">
      <c r="A2502" t="s">
        <v>289</v>
      </c>
      <c r="B2502" t="s">
        <v>1916</v>
      </c>
      <c r="C2502" t="s">
        <v>84</v>
      </c>
      <c r="D2502" t="s">
        <v>77</v>
      </c>
      <c r="E2502" t="s">
        <v>281</v>
      </c>
      <c r="F2502" t="s">
        <v>155</v>
      </c>
      <c r="G2502" s="9">
        <v>48</v>
      </c>
      <c r="H2502" s="9">
        <v>12</v>
      </c>
      <c r="K2502" s="9">
        <v>12</v>
      </c>
      <c r="L2502" s="9">
        <v>24</v>
      </c>
      <c r="N2502" t="s">
        <v>55</v>
      </c>
      <c r="O2502" t="s">
        <v>39</v>
      </c>
      <c r="P2502" s="1" t="s">
        <v>40</v>
      </c>
      <c r="Q2502" t="s">
        <v>360</v>
      </c>
      <c r="U2502" s="9"/>
      <c r="X2502" s="1" t="s">
        <v>41</v>
      </c>
      <c r="Y2502" t="s">
        <v>1917</v>
      </c>
      <c r="AA2502" s="12"/>
      <c r="AC2502" s="1">
        <v>2</v>
      </c>
      <c r="AD2502" s="9">
        <v>50</v>
      </c>
      <c r="AF2502" t="s">
        <v>1911</v>
      </c>
      <c r="AI2502" t="s">
        <v>1912</v>
      </c>
      <c r="AK2502" t="s">
        <v>1601</v>
      </c>
    </row>
    <row r="2503" spans="1:40" x14ac:dyDescent="0.2">
      <c r="A2503" t="s">
        <v>289</v>
      </c>
      <c r="B2503" t="s">
        <v>1918</v>
      </c>
      <c r="C2503" t="s">
        <v>84</v>
      </c>
      <c r="D2503" t="s">
        <v>77</v>
      </c>
      <c r="E2503" t="s">
        <v>281</v>
      </c>
      <c r="F2503" t="s">
        <v>1806</v>
      </c>
      <c r="G2503" s="9">
        <v>96</v>
      </c>
      <c r="H2503" s="9">
        <v>48</v>
      </c>
      <c r="M2503" s="9">
        <v>48</v>
      </c>
      <c r="N2503" t="s">
        <v>55</v>
      </c>
      <c r="O2503" t="s">
        <v>39</v>
      </c>
      <c r="P2503" s="1" t="s">
        <v>40</v>
      </c>
      <c r="Q2503" t="s">
        <v>1908</v>
      </c>
      <c r="R2503" t="s">
        <v>1919</v>
      </c>
      <c r="U2503" s="9"/>
      <c r="X2503" s="1" t="s">
        <v>41</v>
      </c>
      <c r="Y2503" t="s">
        <v>1920</v>
      </c>
      <c r="AA2503" s="12"/>
      <c r="AC2503" s="1">
        <v>2</v>
      </c>
      <c r="AD2503" s="9">
        <v>48</v>
      </c>
      <c r="AF2503" t="s">
        <v>1921</v>
      </c>
      <c r="AI2503" t="s">
        <v>1705</v>
      </c>
      <c r="AK2503" t="s">
        <v>1604</v>
      </c>
    </row>
    <row r="2504" spans="1:40" x14ac:dyDescent="0.2">
      <c r="A2504" t="s">
        <v>289</v>
      </c>
      <c r="B2504" t="s">
        <v>1922</v>
      </c>
      <c r="C2504" t="s">
        <v>84</v>
      </c>
      <c r="D2504" t="s">
        <v>77</v>
      </c>
      <c r="E2504" t="s">
        <v>281</v>
      </c>
      <c r="F2504" t="s">
        <v>37</v>
      </c>
      <c r="G2504" s="9">
        <v>36</v>
      </c>
      <c r="H2504" s="9">
        <v>12</v>
      </c>
      <c r="L2504" s="9">
        <v>24</v>
      </c>
      <c r="N2504" t="s">
        <v>55</v>
      </c>
      <c r="O2504" t="s">
        <v>39</v>
      </c>
      <c r="P2504" s="1" t="s">
        <v>40</v>
      </c>
      <c r="Q2504" t="s">
        <v>1923</v>
      </c>
      <c r="U2504" s="9"/>
      <c r="X2504" s="1" t="s">
        <v>41</v>
      </c>
      <c r="Y2504" t="s">
        <v>1924</v>
      </c>
      <c r="AA2504" s="12"/>
      <c r="AC2504" s="1">
        <v>2</v>
      </c>
      <c r="AD2504" s="9">
        <v>48</v>
      </c>
      <c r="AF2504" t="s">
        <v>1921</v>
      </c>
      <c r="AI2504" t="s">
        <v>1705</v>
      </c>
      <c r="AK2504" t="s">
        <v>1604</v>
      </c>
    </row>
    <row r="2505" spans="1:40" x14ac:dyDescent="0.2">
      <c r="A2505" t="s">
        <v>289</v>
      </c>
      <c r="B2505" t="s">
        <v>1925</v>
      </c>
      <c r="C2505" t="s">
        <v>84</v>
      </c>
      <c r="D2505" t="s">
        <v>77</v>
      </c>
      <c r="E2505" t="s">
        <v>281</v>
      </c>
      <c r="F2505" t="s">
        <v>37</v>
      </c>
      <c r="G2505" s="9">
        <v>32</v>
      </c>
      <c r="H2505" s="9">
        <v>16</v>
      </c>
      <c r="M2505" s="9">
        <v>16</v>
      </c>
      <c r="N2505" t="s">
        <v>49</v>
      </c>
      <c r="O2505" t="s">
        <v>39</v>
      </c>
      <c r="P2505" s="1" t="s">
        <v>40</v>
      </c>
      <c r="Q2505" t="s">
        <v>1923</v>
      </c>
      <c r="U2505" s="9"/>
      <c r="X2505" s="1" t="s">
        <v>41</v>
      </c>
      <c r="Y2505" t="s">
        <v>1926</v>
      </c>
      <c r="AA2505" s="12"/>
      <c r="AC2505" s="1">
        <v>2</v>
      </c>
      <c r="AD2505" s="9">
        <v>48</v>
      </c>
      <c r="AF2505" t="s">
        <v>1921</v>
      </c>
      <c r="AI2505" t="s">
        <v>1705</v>
      </c>
      <c r="AK2505" t="s">
        <v>143</v>
      </c>
    </row>
    <row r="2506" spans="1:40" x14ac:dyDescent="0.2">
      <c r="A2506" t="s">
        <v>289</v>
      </c>
      <c r="B2506" t="s">
        <v>1927</v>
      </c>
      <c r="C2506" t="s">
        <v>67</v>
      </c>
      <c r="D2506" t="s">
        <v>77</v>
      </c>
      <c r="E2506" t="s">
        <v>281</v>
      </c>
      <c r="F2506" t="s">
        <v>37</v>
      </c>
      <c r="G2506" s="9">
        <v>36</v>
      </c>
      <c r="H2506" s="9">
        <v>36</v>
      </c>
      <c r="N2506" t="s">
        <v>51</v>
      </c>
      <c r="O2506" t="s">
        <v>39</v>
      </c>
      <c r="P2506" s="1" t="s">
        <v>78</v>
      </c>
      <c r="Q2506" t="s">
        <v>1928</v>
      </c>
      <c r="U2506" s="9"/>
      <c r="X2506" s="1" t="s">
        <v>41</v>
      </c>
      <c r="Y2506" t="s">
        <v>1929</v>
      </c>
      <c r="AA2506" s="12"/>
      <c r="AC2506" s="1">
        <v>2</v>
      </c>
      <c r="AD2506" s="9">
        <v>50</v>
      </c>
      <c r="AF2506" t="s">
        <v>1911</v>
      </c>
      <c r="AI2506" t="s">
        <v>498</v>
      </c>
      <c r="AK2506" t="s">
        <v>48</v>
      </c>
      <c r="AN2506" t="s">
        <v>153</v>
      </c>
    </row>
    <row r="2507" spans="1:40" x14ac:dyDescent="0.2">
      <c r="A2507" t="s">
        <v>289</v>
      </c>
      <c r="B2507" t="s">
        <v>1930</v>
      </c>
      <c r="C2507" t="s">
        <v>84</v>
      </c>
      <c r="D2507" t="s">
        <v>85</v>
      </c>
      <c r="E2507" t="s">
        <v>281</v>
      </c>
      <c r="F2507" t="s">
        <v>402</v>
      </c>
      <c r="G2507" s="9">
        <v>64</v>
      </c>
      <c r="H2507" s="9">
        <v>16</v>
      </c>
      <c r="L2507" s="9">
        <v>48</v>
      </c>
      <c r="N2507" t="s">
        <v>45</v>
      </c>
      <c r="O2507" t="s">
        <v>39</v>
      </c>
      <c r="P2507" s="1" t="s">
        <v>40</v>
      </c>
      <c r="Q2507" t="s">
        <v>1919</v>
      </c>
      <c r="U2507" s="9"/>
      <c r="X2507" s="1" t="s">
        <v>41</v>
      </c>
      <c r="Y2507" t="s">
        <v>1931</v>
      </c>
      <c r="AA2507" s="12"/>
      <c r="AC2507" s="1">
        <v>2</v>
      </c>
      <c r="AD2507" s="9">
        <v>22</v>
      </c>
      <c r="AF2507" t="s">
        <v>367</v>
      </c>
      <c r="AI2507" t="s">
        <v>368</v>
      </c>
      <c r="AK2507" t="s">
        <v>1798</v>
      </c>
    </row>
    <row r="2508" spans="1:40" x14ac:dyDescent="0.2">
      <c r="A2508" t="s">
        <v>289</v>
      </c>
      <c r="B2508" t="s">
        <v>1932</v>
      </c>
      <c r="C2508" t="s">
        <v>84</v>
      </c>
      <c r="D2508" t="s">
        <v>85</v>
      </c>
      <c r="E2508" t="s">
        <v>281</v>
      </c>
      <c r="F2508" t="s">
        <v>1567</v>
      </c>
      <c r="G2508" s="9">
        <v>112</v>
      </c>
      <c r="H2508" s="9">
        <v>16</v>
      </c>
      <c r="K2508" s="9">
        <v>64</v>
      </c>
      <c r="M2508" s="9">
        <v>32</v>
      </c>
      <c r="N2508" t="s">
        <v>45</v>
      </c>
      <c r="O2508" t="s">
        <v>39</v>
      </c>
      <c r="P2508" s="1" t="s">
        <v>78</v>
      </c>
      <c r="Q2508" t="s">
        <v>364</v>
      </c>
      <c r="R2508" t="s">
        <v>1928</v>
      </c>
      <c r="U2508" s="9"/>
      <c r="X2508" s="1" t="s">
        <v>41</v>
      </c>
      <c r="Y2508" t="s">
        <v>1933</v>
      </c>
      <c r="AA2508" s="12"/>
      <c r="AC2508" s="1">
        <v>2</v>
      </c>
      <c r="AD2508" s="9">
        <v>22</v>
      </c>
      <c r="AF2508" t="s">
        <v>367</v>
      </c>
      <c r="AI2508" t="s">
        <v>368</v>
      </c>
      <c r="AK2508" t="s">
        <v>1798</v>
      </c>
    </row>
    <row r="2509" spans="1:40" x14ac:dyDescent="0.2">
      <c r="A2509" t="s">
        <v>289</v>
      </c>
      <c r="B2509" t="s">
        <v>1934</v>
      </c>
      <c r="C2509" t="s">
        <v>84</v>
      </c>
      <c r="D2509" t="s">
        <v>85</v>
      </c>
      <c r="E2509" t="s">
        <v>281</v>
      </c>
      <c r="F2509" t="s">
        <v>155</v>
      </c>
      <c r="G2509" s="9">
        <v>48</v>
      </c>
      <c r="H2509" s="9">
        <v>16</v>
      </c>
      <c r="M2509" s="9">
        <v>32</v>
      </c>
      <c r="N2509" t="s">
        <v>45</v>
      </c>
      <c r="O2509" t="s">
        <v>39</v>
      </c>
      <c r="P2509" s="1" t="s">
        <v>40</v>
      </c>
      <c r="Q2509" t="s">
        <v>1914</v>
      </c>
      <c r="U2509" s="9"/>
      <c r="X2509" s="1" t="s">
        <v>41</v>
      </c>
      <c r="Y2509" t="s">
        <v>1935</v>
      </c>
      <c r="AA2509" s="12"/>
      <c r="AC2509" s="1">
        <v>2</v>
      </c>
      <c r="AD2509" s="9">
        <v>48</v>
      </c>
      <c r="AF2509" t="s">
        <v>367</v>
      </c>
      <c r="AI2509" t="s">
        <v>368</v>
      </c>
      <c r="AK2509" t="s">
        <v>1798</v>
      </c>
    </row>
    <row r="2510" spans="1:40" x14ac:dyDescent="0.2">
      <c r="A2510" t="s">
        <v>289</v>
      </c>
      <c r="B2510" t="s">
        <v>1936</v>
      </c>
      <c r="C2510" t="s">
        <v>84</v>
      </c>
      <c r="D2510" t="s">
        <v>85</v>
      </c>
      <c r="E2510" t="s">
        <v>281</v>
      </c>
      <c r="F2510" t="s">
        <v>402</v>
      </c>
      <c r="G2510" s="9">
        <v>64</v>
      </c>
      <c r="H2510" s="9">
        <v>16</v>
      </c>
      <c r="K2510" s="9">
        <v>32</v>
      </c>
      <c r="M2510" s="9">
        <v>16</v>
      </c>
      <c r="N2510" t="s">
        <v>45</v>
      </c>
      <c r="O2510" t="s">
        <v>39</v>
      </c>
      <c r="P2510" s="1" t="s">
        <v>40</v>
      </c>
      <c r="Q2510" t="s">
        <v>360</v>
      </c>
      <c r="U2510" s="9"/>
      <c r="X2510" s="1" t="s">
        <v>41</v>
      </c>
      <c r="Y2510" t="s">
        <v>1937</v>
      </c>
      <c r="AA2510" s="12"/>
      <c r="AC2510" s="1">
        <v>2</v>
      </c>
      <c r="AD2510" s="9">
        <v>48</v>
      </c>
      <c r="AF2510" t="s">
        <v>362</v>
      </c>
      <c r="AI2510" t="s">
        <v>363</v>
      </c>
      <c r="AK2510" t="s">
        <v>1604</v>
      </c>
    </row>
    <row r="2511" spans="1:40" x14ac:dyDescent="0.2">
      <c r="A2511" t="s">
        <v>289</v>
      </c>
      <c r="B2511" t="s">
        <v>1938</v>
      </c>
      <c r="C2511" t="s">
        <v>84</v>
      </c>
      <c r="D2511" t="s">
        <v>85</v>
      </c>
      <c r="E2511" t="s">
        <v>281</v>
      </c>
      <c r="F2511" t="s">
        <v>402</v>
      </c>
      <c r="G2511" s="9">
        <v>64</v>
      </c>
      <c r="H2511" s="9">
        <v>16</v>
      </c>
      <c r="L2511" s="9">
        <v>48</v>
      </c>
      <c r="N2511" t="s">
        <v>45</v>
      </c>
      <c r="O2511" t="s">
        <v>39</v>
      </c>
      <c r="P2511" s="1" t="s">
        <v>40</v>
      </c>
      <c r="Q2511" t="s">
        <v>1923</v>
      </c>
      <c r="U2511" s="9"/>
      <c r="X2511" s="1" t="s">
        <v>41</v>
      </c>
      <c r="Y2511" t="s">
        <v>1939</v>
      </c>
      <c r="AA2511" s="12"/>
      <c r="AC2511" s="1">
        <v>2</v>
      </c>
      <c r="AD2511" s="9">
        <v>26</v>
      </c>
      <c r="AF2511" t="s">
        <v>367</v>
      </c>
      <c r="AI2511" t="s">
        <v>368</v>
      </c>
      <c r="AK2511" t="s">
        <v>1798</v>
      </c>
    </row>
    <row r="2512" spans="1:40" x14ac:dyDescent="0.2">
      <c r="A2512" t="s">
        <v>289</v>
      </c>
      <c r="B2512" t="s">
        <v>1940</v>
      </c>
      <c r="C2512" t="s">
        <v>84</v>
      </c>
      <c r="D2512" t="s">
        <v>85</v>
      </c>
      <c r="E2512" t="s">
        <v>281</v>
      </c>
      <c r="F2512" t="s">
        <v>1567</v>
      </c>
      <c r="G2512" s="9">
        <v>112</v>
      </c>
      <c r="H2512" s="9">
        <v>16</v>
      </c>
      <c r="K2512" s="9">
        <v>64</v>
      </c>
      <c r="M2512" s="9">
        <v>32</v>
      </c>
      <c r="N2512" t="s">
        <v>45</v>
      </c>
      <c r="O2512" t="s">
        <v>39</v>
      </c>
      <c r="P2512" s="1" t="s">
        <v>78</v>
      </c>
      <c r="Q2512" t="s">
        <v>364</v>
      </c>
      <c r="R2512" t="s">
        <v>1923</v>
      </c>
      <c r="U2512" s="9"/>
      <c r="X2512" s="1" t="s">
        <v>41</v>
      </c>
      <c r="Y2512" t="s">
        <v>1941</v>
      </c>
      <c r="AA2512" s="12"/>
      <c r="AC2512" s="1">
        <v>2</v>
      </c>
      <c r="AD2512" s="9">
        <v>26</v>
      </c>
      <c r="AF2512" t="s">
        <v>367</v>
      </c>
      <c r="AI2512" t="s">
        <v>368</v>
      </c>
      <c r="AK2512" t="s">
        <v>1798</v>
      </c>
    </row>
    <row r="2513" spans="1:40" x14ac:dyDescent="0.2">
      <c r="A2513" t="s">
        <v>289</v>
      </c>
      <c r="B2513" t="s">
        <v>1942</v>
      </c>
      <c r="C2513" t="s">
        <v>67</v>
      </c>
      <c r="D2513" t="s">
        <v>1588</v>
      </c>
      <c r="E2513" t="s">
        <v>281</v>
      </c>
      <c r="F2513" t="s">
        <v>37</v>
      </c>
      <c r="G2513" s="9">
        <v>32</v>
      </c>
      <c r="H2513" s="9">
        <v>32</v>
      </c>
      <c r="N2513" t="s">
        <v>51</v>
      </c>
      <c r="O2513" t="s">
        <v>39</v>
      </c>
      <c r="P2513" s="1" t="s">
        <v>40</v>
      </c>
      <c r="Q2513" t="s">
        <v>1943</v>
      </c>
      <c r="U2513" s="9"/>
      <c r="X2513" s="1" t="s">
        <v>41</v>
      </c>
      <c r="Y2513" t="s">
        <v>1944</v>
      </c>
      <c r="AA2513" s="12"/>
      <c r="AC2513" s="1">
        <v>2</v>
      </c>
      <c r="AD2513" s="9">
        <v>48</v>
      </c>
      <c r="AF2513" t="s">
        <v>362</v>
      </c>
      <c r="AI2513" t="s">
        <v>1945</v>
      </c>
      <c r="AK2513" t="s">
        <v>38</v>
      </c>
      <c r="AN2513" t="s">
        <v>153</v>
      </c>
    </row>
    <row r="2514" spans="1:40" x14ac:dyDescent="0.2">
      <c r="A2514" t="s">
        <v>289</v>
      </c>
      <c r="B2514" t="s">
        <v>1946</v>
      </c>
      <c r="C2514" t="s">
        <v>67</v>
      </c>
      <c r="D2514" t="s">
        <v>1588</v>
      </c>
      <c r="E2514" t="s">
        <v>281</v>
      </c>
      <c r="F2514" t="s">
        <v>37</v>
      </c>
      <c r="G2514" s="9">
        <v>32</v>
      </c>
      <c r="H2514" s="9">
        <v>16</v>
      </c>
      <c r="L2514" s="9">
        <v>16</v>
      </c>
      <c r="N2514" t="s">
        <v>61</v>
      </c>
      <c r="O2514" t="s">
        <v>39</v>
      </c>
      <c r="P2514" s="1" t="s">
        <v>40</v>
      </c>
      <c r="Q2514" t="s">
        <v>1914</v>
      </c>
      <c r="U2514" s="9"/>
      <c r="X2514" s="1" t="s">
        <v>41</v>
      </c>
      <c r="Y2514" t="s">
        <v>1947</v>
      </c>
      <c r="AA2514" s="12"/>
      <c r="AC2514" s="1">
        <v>2</v>
      </c>
      <c r="AD2514" s="9">
        <v>48</v>
      </c>
      <c r="AF2514" t="s">
        <v>362</v>
      </c>
      <c r="AI2514" t="s">
        <v>363</v>
      </c>
      <c r="AK2514" t="s">
        <v>48</v>
      </c>
    </row>
    <row r="2515" spans="1:40" x14ac:dyDescent="0.2">
      <c r="A2515" t="s">
        <v>289</v>
      </c>
      <c r="B2515" t="s">
        <v>1948</v>
      </c>
      <c r="C2515" t="s">
        <v>67</v>
      </c>
      <c r="D2515" t="s">
        <v>1588</v>
      </c>
      <c r="E2515" t="s">
        <v>281</v>
      </c>
      <c r="F2515" t="s">
        <v>37</v>
      </c>
      <c r="G2515" s="9">
        <v>32</v>
      </c>
      <c r="H2515" s="9">
        <v>16</v>
      </c>
      <c r="L2515" s="9">
        <v>16</v>
      </c>
      <c r="N2515" t="s">
        <v>61</v>
      </c>
      <c r="O2515" t="s">
        <v>39</v>
      </c>
      <c r="P2515" s="1" t="s">
        <v>40</v>
      </c>
      <c r="Q2515" t="s">
        <v>1909</v>
      </c>
      <c r="U2515" s="9"/>
      <c r="X2515" s="1" t="s">
        <v>41</v>
      </c>
      <c r="Y2515" t="s">
        <v>1949</v>
      </c>
      <c r="AA2515" s="12"/>
      <c r="AC2515" s="1">
        <v>2</v>
      </c>
      <c r="AD2515" s="9">
        <v>48</v>
      </c>
      <c r="AF2515" t="s">
        <v>362</v>
      </c>
      <c r="AI2515" t="s">
        <v>363</v>
      </c>
      <c r="AK2515" t="s">
        <v>48</v>
      </c>
    </row>
    <row r="2516" spans="1:40" x14ac:dyDescent="0.2">
      <c r="A2516" t="s">
        <v>289</v>
      </c>
      <c r="B2516" t="s">
        <v>1950</v>
      </c>
      <c r="C2516" t="s">
        <v>84</v>
      </c>
      <c r="D2516" t="s">
        <v>85</v>
      </c>
      <c r="E2516" t="s">
        <v>281</v>
      </c>
      <c r="F2516" t="s">
        <v>1806</v>
      </c>
      <c r="G2516" s="9">
        <v>96</v>
      </c>
      <c r="H2516" s="9">
        <v>24</v>
      </c>
      <c r="K2516" s="9">
        <v>72</v>
      </c>
      <c r="N2516" t="s">
        <v>55</v>
      </c>
      <c r="O2516" t="s">
        <v>39</v>
      </c>
      <c r="P2516" s="1" t="s">
        <v>40</v>
      </c>
      <c r="Q2516" t="s">
        <v>1951</v>
      </c>
      <c r="U2516" s="9"/>
      <c r="X2516" s="1" t="s">
        <v>41</v>
      </c>
      <c r="Y2516" t="s">
        <v>1952</v>
      </c>
      <c r="AA2516" s="12"/>
      <c r="AC2516" s="1">
        <v>1</v>
      </c>
      <c r="AD2516" s="9">
        <v>23</v>
      </c>
      <c r="AF2516" t="s">
        <v>1953</v>
      </c>
      <c r="AI2516" t="s">
        <v>1954</v>
      </c>
      <c r="AK2516" t="s">
        <v>343</v>
      </c>
    </row>
    <row r="2517" spans="1:40" x14ac:dyDescent="0.2">
      <c r="A2517" t="s">
        <v>289</v>
      </c>
      <c r="B2517" t="s">
        <v>1955</v>
      </c>
      <c r="C2517" t="s">
        <v>84</v>
      </c>
      <c r="D2517" t="s">
        <v>85</v>
      </c>
      <c r="E2517" t="s">
        <v>281</v>
      </c>
      <c r="F2517" t="s">
        <v>402</v>
      </c>
      <c r="G2517" s="9">
        <v>64</v>
      </c>
      <c r="H2517" s="9">
        <v>24</v>
      </c>
      <c r="L2517" s="9">
        <v>40</v>
      </c>
      <c r="N2517" t="s">
        <v>55</v>
      </c>
      <c r="O2517" t="s">
        <v>39</v>
      </c>
      <c r="P2517" s="1" t="s">
        <v>40</v>
      </c>
      <c r="Q2517" t="s">
        <v>1859</v>
      </c>
      <c r="U2517" s="9"/>
      <c r="X2517" s="1" t="s">
        <v>41</v>
      </c>
      <c r="Y2517" t="s">
        <v>1956</v>
      </c>
      <c r="AA2517" s="12"/>
      <c r="AC2517" s="1">
        <v>1</v>
      </c>
      <c r="AD2517" s="9">
        <v>23</v>
      </c>
      <c r="AF2517" t="s">
        <v>1953</v>
      </c>
      <c r="AI2517" t="s">
        <v>1954</v>
      </c>
      <c r="AK2517" t="s">
        <v>343</v>
      </c>
    </row>
    <row r="2518" spans="1:40" x14ac:dyDescent="0.2">
      <c r="A2518" t="s">
        <v>289</v>
      </c>
      <c r="B2518" t="s">
        <v>1957</v>
      </c>
      <c r="C2518" t="s">
        <v>84</v>
      </c>
      <c r="D2518" t="s">
        <v>85</v>
      </c>
      <c r="E2518" t="s">
        <v>281</v>
      </c>
      <c r="F2518" t="s">
        <v>37</v>
      </c>
      <c r="G2518" s="9">
        <v>32</v>
      </c>
      <c r="H2518" s="9">
        <v>32</v>
      </c>
      <c r="N2518" t="s">
        <v>49</v>
      </c>
      <c r="O2518" t="s">
        <v>39</v>
      </c>
      <c r="P2518" s="1" t="s">
        <v>78</v>
      </c>
      <c r="Q2518" t="s">
        <v>1958</v>
      </c>
      <c r="U2518" s="9"/>
      <c r="X2518" s="1" t="s">
        <v>41</v>
      </c>
      <c r="Y2518" t="s">
        <v>1959</v>
      </c>
      <c r="AA2518" s="12"/>
      <c r="AC2518" s="1">
        <v>1</v>
      </c>
      <c r="AD2518" s="9">
        <v>19</v>
      </c>
      <c r="AF2518" t="s">
        <v>1960</v>
      </c>
      <c r="AI2518" t="s">
        <v>1961</v>
      </c>
      <c r="AK2518" t="s">
        <v>38</v>
      </c>
      <c r="AN2518" t="s">
        <v>153</v>
      </c>
    </row>
    <row r="2519" spans="1:40" x14ac:dyDescent="0.2">
      <c r="A2519" t="s">
        <v>289</v>
      </c>
      <c r="B2519" t="s">
        <v>1962</v>
      </c>
      <c r="C2519" t="s">
        <v>84</v>
      </c>
      <c r="D2519" t="s">
        <v>85</v>
      </c>
      <c r="E2519" t="s">
        <v>281</v>
      </c>
      <c r="F2519" t="s">
        <v>318</v>
      </c>
      <c r="G2519" s="9">
        <v>80</v>
      </c>
      <c r="H2519" s="9">
        <v>12</v>
      </c>
      <c r="K2519" s="9">
        <v>48</v>
      </c>
      <c r="M2519" s="9">
        <v>20</v>
      </c>
      <c r="N2519" t="s">
        <v>45</v>
      </c>
      <c r="O2519" t="s">
        <v>39</v>
      </c>
      <c r="P2519" s="1" t="s">
        <v>40</v>
      </c>
      <c r="Q2519" t="s">
        <v>1963</v>
      </c>
      <c r="U2519" s="9"/>
      <c r="X2519" s="1" t="s">
        <v>41</v>
      </c>
      <c r="Y2519" t="s">
        <v>1964</v>
      </c>
      <c r="AA2519" s="12"/>
      <c r="AC2519" s="1">
        <v>1</v>
      </c>
      <c r="AD2519" s="9">
        <v>18</v>
      </c>
      <c r="AF2519" t="s">
        <v>1960</v>
      </c>
      <c r="AI2519" t="s">
        <v>1965</v>
      </c>
      <c r="AK2519" t="s">
        <v>284</v>
      </c>
    </row>
    <row r="2520" spans="1:40" x14ac:dyDescent="0.2">
      <c r="A2520" t="s">
        <v>289</v>
      </c>
      <c r="B2520" t="s">
        <v>1966</v>
      </c>
      <c r="C2520" t="s">
        <v>84</v>
      </c>
      <c r="D2520" t="s">
        <v>85</v>
      </c>
      <c r="E2520" t="s">
        <v>281</v>
      </c>
      <c r="F2520" t="s">
        <v>402</v>
      </c>
      <c r="G2520" s="9">
        <v>64</v>
      </c>
      <c r="H2520" s="9">
        <v>12</v>
      </c>
      <c r="K2520" s="9">
        <v>52</v>
      </c>
      <c r="N2520" t="s">
        <v>45</v>
      </c>
      <c r="O2520" t="s">
        <v>39</v>
      </c>
      <c r="P2520" s="1" t="s">
        <v>40</v>
      </c>
      <c r="Q2520" t="s">
        <v>1967</v>
      </c>
      <c r="U2520" s="9"/>
      <c r="X2520" s="1" t="s">
        <v>41</v>
      </c>
      <c r="Y2520" t="s">
        <v>1968</v>
      </c>
      <c r="AA2520" s="12"/>
      <c r="AC2520" s="1">
        <v>1</v>
      </c>
      <c r="AD2520" s="9">
        <v>18</v>
      </c>
      <c r="AF2520" t="s">
        <v>1960</v>
      </c>
      <c r="AI2520" t="s">
        <v>1965</v>
      </c>
      <c r="AK2520" t="s">
        <v>284</v>
      </c>
    </row>
    <row r="2521" spans="1:40" x14ac:dyDescent="0.2">
      <c r="A2521" t="s">
        <v>289</v>
      </c>
      <c r="B2521" t="s">
        <v>1969</v>
      </c>
      <c r="C2521" t="s">
        <v>84</v>
      </c>
      <c r="D2521" t="s">
        <v>85</v>
      </c>
      <c r="E2521" t="s">
        <v>281</v>
      </c>
      <c r="F2521" t="s">
        <v>155</v>
      </c>
      <c r="G2521" s="9">
        <v>48</v>
      </c>
      <c r="H2521" s="9">
        <v>12</v>
      </c>
      <c r="K2521" s="9">
        <v>36</v>
      </c>
      <c r="N2521" t="s">
        <v>45</v>
      </c>
      <c r="O2521" t="s">
        <v>39</v>
      </c>
      <c r="P2521" s="1" t="s">
        <v>40</v>
      </c>
      <c r="Q2521" t="s">
        <v>1951</v>
      </c>
      <c r="U2521" s="9"/>
      <c r="X2521" s="1" t="s">
        <v>41</v>
      </c>
      <c r="Y2521" t="s">
        <v>1970</v>
      </c>
      <c r="AA2521" s="12"/>
      <c r="AC2521" s="1">
        <v>1</v>
      </c>
      <c r="AD2521" s="9">
        <v>18</v>
      </c>
      <c r="AF2521" t="s">
        <v>1960</v>
      </c>
      <c r="AI2521" t="s">
        <v>1965</v>
      </c>
      <c r="AK2521" t="s">
        <v>284</v>
      </c>
    </row>
    <row r="2522" spans="1:40" x14ac:dyDescent="0.2">
      <c r="A2522" t="s">
        <v>289</v>
      </c>
      <c r="B2522" t="s">
        <v>1971</v>
      </c>
      <c r="C2522" t="s">
        <v>84</v>
      </c>
      <c r="D2522" t="s">
        <v>85</v>
      </c>
      <c r="E2522" t="s">
        <v>281</v>
      </c>
      <c r="F2522" t="s">
        <v>402</v>
      </c>
      <c r="G2522" s="9">
        <v>64</v>
      </c>
      <c r="H2522" s="9">
        <v>12</v>
      </c>
      <c r="K2522" s="9">
        <v>52</v>
      </c>
      <c r="N2522" t="s">
        <v>45</v>
      </c>
      <c r="O2522" t="s">
        <v>39</v>
      </c>
      <c r="P2522" s="1" t="s">
        <v>40</v>
      </c>
      <c r="Q2522" t="s">
        <v>1972</v>
      </c>
      <c r="U2522" s="9"/>
      <c r="X2522" s="1" t="s">
        <v>41</v>
      </c>
      <c r="Y2522" t="s">
        <v>1973</v>
      </c>
      <c r="AA2522" s="12"/>
      <c r="AC2522" s="1">
        <v>1</v>
      </c>
      <c r="AD2522" s="9">
        <v>15</v>
      </c>
      <c r="AF2522" t="s">
        <v>1974</v>
      </c>
      <c r="AI2522" t="s">
        <v>1975</v>
      </c>
      <c r="AK2522" t="s">
        <v>1604</v>
      </c>
    </row>
    <row r="2523" spans="1:40" x14ac:dyDescent="0.2">
      <c r="A2523" t="s">
        <v>289</v>
      </c>
      <c r="B2523" t="s">
        <v>1976</v>
      </c>
      <c r="C2523" t="s">
        <v>84</v>
      </c>
      <c r="D2523" t="s">
        <v>85</v>
      </c>
      <c r="E2523" t="s">
        <v>281</v>
      </c>
      <c r="F2523" t="s">
        <v>318</v>
      </c>
      <c r="G2523" s="9">
        <v>80</v>
      </c>
      <c r="H2523" s="9">
        <v>12</v>
      </c>
      <c r="K2523" s="9">
        <v>68</v>
      </c>
      <c r="N2523" t="s">
        <v>45</v>
      </c>
      <c r="O2523" t="s">
        <v>39</v>
      </c>
      <c r="P2523" s="1" t="s">
        <v>40</v>
      </c>
      <c r="Q2523" t="s">
        <v>1977</v>
      </c>
      <c r="U2523" s="9"/>
      <c r="X2523" s="1" t="s">
        <v>41</v>
      </c>
      <c r="Y2523" t="s">
        <v>1978</v>
      </c>
      <c r="AA2523" s="12"/>
      <c r="AC2523" s="1">
        <v>2</v>
      </c>
      <c r="AD2523" s="9">
        <v>55</v>
      </c>
      <c r="AF2523" t="s">
        <v>1979</v>
      </c>
      <c r="AI2523" t="s">
        <v>1980</v>
      </c>
      <c r="AK2523" t="s">
        <v>283</v>
      </c>
    </row>
    <row r="2524" spans="1:40" x14ac:dyDescent="0.2">
      <c r="A2524" t="s">
        <v>289</v>
      </c>
      <c r="B2524" t="s">
        <v>1981</v>
      </c>
      <c r="C2524" t="s">
        <v>84</v>
      </c>
      <c r="D2524" t="s">
        <v>85</v>
      </c>
      <c r="E2524" t="s">
        <v>281</v>
      </c>
      <c r="F2524" t="s">
        <v>155</v>
      </c>
      <c r="G2524" s="9">
        <v>48</v>
      </c>
      <c r="H2524" s="9">
        <v>12</v>
      </c>
      <c r="K2524" s="9">
        <v>36</v>
      </c>
      <c r="N2524" t="s">
        <v>55</v>
      </c>
      <c r="O2524" t="s">
        <v>39</v>
      </c>
      <c r="P2524" s="1" t="s">
        <v>40</v>
      </c>
      <c r="Q2524" t="s">
        <v>1967</v>
      </c>
      <c r="U2524" s="9"/>
      <c r="X2524" s="1" t="s">
        <v>41</v>
      </c>
      <c r="Y2524" t="s">
        <v>1982</v>
      </c>
      <c r="AA2524" s="12"/>
      <c r="AC2524" s="1">
        <v>1</v>
      </c>
      <c r="AD2524" s="9">
        <v>15</v>
      </c>
      <c r="AF2524" t="s">
        <v>1983</v>
      </c>
      <c r="AI2524" t="s">
        <v>1954</v>
      </c>
      <c r="AK2524" t="s">
        <v>343</v>
      </c>
    </row>
    <row r="2525" spans="1:40" x14ac:dyDescent="0.2">
      <c r="A2525" t="s">
        <v>289</v>
      </c>
      <c r="B2525" t="s">
        <v>1984</v>
      </c>
      <c r="C2525" t="s">
        <v>84</v>
      </c>
      <c r="D2525" t="s">
        <v>85</v>
      </c>
      <c r="E2525" t="s">
        <v>281</v>
      </c>
      <c r="F2525" t="s">
        <v>155</v>
      </c>
      <c r="G2525" s="9">
        <v>48</v>
      </c>
      <c r="H2525" s="9">
        <v>12</v>
      </c>
      <c r="K2525" s="9">
        <v>36</v>
      </c>
      <c r="N2525" t="s">
        <v>55</v>
      </c>
      <c r="O2525" t="s">
        <v>39</v>
      </c>
      <c r="P2525" s="1" t="s">
        <v>40</v>
      </c>
      <c r="Q2525" t="s">
        <v>1985</v>
      </c>
      <c r="U2525" s="9"/>
      <c r="X2525" s="1" t="s">
        <v>41</v>
      </c>
      <c r="Y2525" t="s">
        <v>1986</v>
      </c>
      <c r="AA2525" s="12"/>
      <c r="AC2525" s="1">
        <v>1</v>
      </c>
      <c r="AD2525" s="9">
        <v>0</v>
      </c>
      <c r="AF2525" t="s">
        <v>1983</v>
      </c>
      <c r="AI2525" t="s">
        <v>1954</v>
      </c>
      <c r="AK2525" t="s">
        <v>343</v>
      </c>
    </row>
    <row r="2526" spans="1:40" x14ac:dyDescent="0.2">
      <c r="A2526" t="s">
        <v>289</v>
      </c>
      <c r="B2526" t="s">
        <v>1987</v>
      </c>
      <c r="C2526" t="s">
        <v>84</v>
      </c>
      <c r="D2526" t="s">
        <v>85</v>
      </c>
      <c r="E2526" t="s">
        <v>281</v>
      </c>
      <c r="F2526" t="s">
        <v>1806</v>
      </c>
      <c r="G2526" s="9">
        <v>96</v>
      </c>
      <c r="H2526" s="9">
        <v>24</v>
      </c>
      <c r="K2526" s="9">
        <v>72</v>
      </c>
      <c r="N2526" t="s">
        <v>55</v>
      </c>
      <c r="O2526" t="s">
        <v>39</v>
      </c>
      <c r="P2526" s="1" t="s">
        <v>78</v>
      </c>
      <c r="Q2526" t="s">
        <v>1951</v>
      </c>
      <c r="U2526" s="9"/>
      <c r="X2526" s="1" t="s">
        <v>41</v>
      </c>
      <c r="Y2526" t="s">
        <v>1988</v>
      </c>
      <c r="AA2526" s="12"/>
      <c r="AC2526" s="1">
        <v>1</v>
      </c>
      <c r="AD2526" s="9">
        <v>15</v>
      </c>
      <c r="AF2526" t="s">
        <v>1983</v>
      </c>
      <c r="AI2526" t="s">
        <v>1954</v>
      </c>
      <c r="AK2526" t="s">
        <v>343</v>
      </c>
    </row>
    <row r="2527" spans="1:40" x14ac:dyDescent="0.2">
      <c r="A2527" t="s">
        <v>289</v>
      </c>
      <c r="B2527" t="s">
        <v>1989</v>
      </c>
      <c r="C2527" t="s">
        <v>84</v>
      </c>
      <c r="D2527" t="s">
        <v>85</v>
      </c>
      <c r="E2527" t="s">
        <v>281</v>
      </c>
      <c r="F2527" t="s">
        <v>37</v>
      </c>
      <c r="G2527" s="9">
        <v>32</v>
      </c>
      <c r="H2527" s="9">
        <v>32</v>
      </c>
      <c r="N2527" t="s">
        <v>51</v>
      </c>
      <c r="O2527" t="s">
        <v>39</v>
      </c>
      <c r="P2527" s="1" t="s">
        <v>78</v>
      </c>
      <c r="Q2527" t="s">
        <v>1990</v>
      </c>
      <c r="U2527" s="9"/>
      <c r="X2527" s="1" t="s">
        <v>41</v>
      </c>
      <c r="Y2527" t="s">
        <v>1991</v>
      </c>
      <c r="AA2527" s="12"/>
      <c r="AC2527" s="1">
        <v>1</v>
      </c>
      <c r="AD2527" s="9">
        <v>15</v>
      </c>
      <c r="AF2527" t="s">
        <v>1974</v>
      </c>
      <c r="AI2527" t="s">
        <v>184</v>
      </c>
      <c r="AK2527" t="s">
        <v>38</v>
      </c>
      <c r="AN2527" t="s">
        <v>153</v>
      </c>
    </row>
    <row r="2528" spans="1:40" x14ac:dyDescent="0.2">
      <c r="A2528" t="s">
        <v>289</v>
      </c>
      <c r="B2528" t="s">
        <v>1992</v>
      </c>
      <c r="C2528" t="s">
        <v>67</v>
      </c>
      <c r="D2528" t="s">
        <v>85</v>
      </c>
      <c r="E2528" t="s">
        <v>281</v>
      </c>
      <c r="F2528" t="s">
        <v>37</v>
      </c>
      <c r="G2528" s="9">
        <v>32</v>
      </c>
      <c r="H2528" s="9">
        <v>12</v>
      </c>
      <c r="K2528" s="9">
        <v>20</v>
      </c>
      <c r="N2528" t="s">
        <v>45</v>
      </c>
      <c r="O2528" t="s">
        <v>39</v>
      </c>
      <c r="P2528" s="1" t="s">
        <v>40</v>
      </c>
      <c r="Q2528" t="s">
        <v>1993</v>
      </c>
      <c r="U2528" s="9"/>
      <c r="X2528" s="1" t="s">
        <v>41</v>
      </c>
      <c r="Y2528" t="s">
        <v>1994</v>
      </c>
      <c r="AA2528" s="12"/>
      <c r="AC2528" s="1">
        <v>1</v>
      </c>
      <c r="AD2528" s="9">
        <v>23</v>
      </c>
      <c r="AF2528" t="s">
        <v>1953</v>
      </c>
      <c r="AI2528" t="s">
        <v>1954</v>
      </c>
      <c r="AK2528" t="s">
        <v>143</v>
      </c>
    </row>
    <row r="2529" spans="1:40" x14ac:dyDescent="0.2">
      <c r="A2529" t="s">
        <v>289</v>
      </c>
      <c r="B2529" t="s">
        <v>1995</v>
      </c>
      <c r="C2529" t="s">
        <v>84</v>
      </c>
      <c r="D2529" t="s">
        <v>85</v>
      </c>
      <c r="E2529" t="s">
        <v>281</v>
      </c>
      <c r="F2529" t="s">
        <v>155</v>
      </c>
      <c r="G2529" s="9">
        <v>48</v>
      </c>
      <c r="H2529" s="9">
        <v>12</v>
      </c>
      <c r="M2529" s="9">
        <v>36</v>
      </c>
      <c r="N2529" t="s">
        <v>45</v>
      </c>
      <c r="O2529" t="s">
        <v>39</v>
      </c>
      <c r="P2529" s="1" t="s">
        <v>40</v>
      </c>
      <c r="Q2529" t="s">
        <v>1996</v>
      </c>
      <c r="U2529" s="9"/>
      <c r="X2529" s="1" t="s">
        <v>41</v>
      </c>
      <c r="Y2529" t="s">
        <v>1997</v>
      </c>
      <c r="AA2529" s="12"/>
      <c r="AC2529" s="1">
        <v>1</v>
      </c>
      <c r="AD2529" s="9">
        <v>15</v>
      </c>
      <c r="AF2529" t="s">
        <v>1974</v>
      </c>
      <c r="AI2529" t="s">
        <v>1975</v>
      </c>
      <c r="AK2529" t="s">
        <v>1604</v>
      </c>
    </row>
    <row r="2530" spans="1:40" x14ac:dyDescent="0.2">
      <c r="A2530" t="s">
        <v>289</v>
      </c>
      <c r="B2530" t="s">
        <v>1998</v>
      </c>
      <c r="C2530" t="s">
        <v>84</v>
      </c>
      <c r="D2530" t="s">
        <v>85</v>
      </c>
      <c r="E2530" t="s">
        <v>281</v>
      </c>
      <c r="F2530" t="s">
        <v>318</v>
      </c>
      <c r="G2530" s="9">
        <v>80</v>
      </c>
      <c r="H2530" s="9">
        <v>24</v>
      </c>
      <c r="K2530" s="9">
        <v>56</v>
      </c>
      <c r="N2530" t="s">
        <v>45</v>
      </c>
      <c r="O2530" t="s">
        <v>39</v>
      </c>
      <c r="P2530" s="1" t="s">
        <v>40</v>
      </c>
      <c r="Q2530" t="s">
        <v>1963</v>
      </c>
      <c r="U2530" s="9"/>
      <c r="X2530" s="1" t="s">
        <v>41</v>
      </c>
      <c r="Y2530" t="s">
        <v>1999</v>
      </c>
      <c r="AA2530" s="12"/>
      <c r="AC2530" s="1">
        <v>2</v>
      </c>
      <c r="AD2530" s="9">
        <v>38</v>
      </c>
      <c r="AF2530" t="s">
        <v>2000</v>
      </c>
      <c r="AI2530" t="s">
        <v>2001</v>
      </c>
      <c r="AK2530" t="s">
        <v>283</v>
      </c>
    </row>
    <row r="2531" spans="1:40" x14ac:dyDescent="0.2">
      <c r="A2531" t="s">
        <v>289</v>
      </c>
      <c r="B2531" t="s">
        <v>2002</v>
      </c>
      <c r="C2531" t="s">
        <v>84</v>
      </c>
      <c r="D2531" t="s">
        <v>85</v>
      </c>
      <c r="E2531" t="s">
        <v>281</v>
      </c>
      <c r="F2531" t="s">
        <v>402</v>
      </c>
      <c r="G2531" s="9">
        <v>64</v>
      </c>
      <c r="H2531" s="9">
        <v>12</v>
      </c>
      <c r="K2531" s="9">
        <v>52</v>
      </c>
      <c r="N2531" t="s">
        <v>45</v>
      </c>
      <c r="O2531" t="s">
        <v>39</v>
      </c>
      <c r="P2531" s="1" t="s">
        <v>40</v>
      </c>
      <c r="Q2531" t="s">
        <v>1977</v>
      </c>
      <c r="U2531" s="9"/>
      <c r="X2531" s="1" t="s">
        <v>41</v>
      </c>
      <c r="Y2531" t="s">
        <v>2003</v>
      </c>
      <c r="AA2531" s="12"/>
      <c r="AC2531" s="1">
        <v>2</v>
      </c>
      <c r="AD2531" s="9">
        <v>38</v>
      </c>
      <c r="AF2531" t="s">
        <v>2000</v>
      </c>
      <c r="AI2531" t="s">
        <v>2001</v>
      </c>
      <c r="AK2531" t="s">
        <v>283</v>
      </c>
    </row>
    <row r="2532" spans="1:40" x14ac:dyDescent="0.2">
      <c r="A2532" t="s">
        <v>289</v>
      </c>
      <c r="B2532" t="s">
        <v>2004</v>
      </c>
      <c r="C2532" t="s">
        <v>84</v>
      </c>
      <c r="D2532" t="s">
        <v>85</v>
      </c>
      <c r="E2532" t="s">
        <v>301</v>
      </c>
      <c r="F2532" t="s">
        <v>37</v>
      </c>
      <c r="G2532" s="9">
        <v>32</v>
      </c>
      <c r="H2532" s="9">
        <v>32</v>
      </c>
      <c r="N2532" t="s">
        <v>39</v>
      </c>
      <c r="O2532" t="s">
        <v>39</v>
      </c>
      <c r="P2532" s="1" t="s">
        <v>40</v>
      </c>
      <c r="Q2532" t="s">
        <v>2005</v>
      </c>
      <c r="U2532" s="9"/>
      <c r="X2532" s="1" t="s">
        <v>41</v>
      </c>
      <c r="Y2532" t="s">
        <v>2006</v>
      </c>
      <c r="AA2532" s="12"/>
      <c r="AC2532" s="1">
        <v>2</v>
      </c>
      <c r="AD2532" s="9">
        <v>41</v>
      </c>
      <c r="AF2532" t="s">
        <v>1526</v>
      </c>
      <c r="AI2532" t="s">
        <v>2007</v>
      </c>
      <c r="AK2532" t="s">
        <v>38</v>
      </c>
      <c r="AN2532" t="s">
        <v>153</v>
      </c>
    </row>
    <row r="2533" spans="1:40" x14ac:dyDescent="0.2">
      <c r="A2533" t="s">
        <v>289</v>
      </c>
      <c r="B2533" t="s">
        <v>2004</v>
      </c>
      <c r="C2533" t="s">
        <v>84</v>
      </c>
      <c r="D2533" t="s">
        <v>85</v>
      </c>
      <c r="E2533" t="s">
        <v>301</v>
      </c>
      <c r="F2533" t="s">
        <v>37</v>
      </c>
      <c r="G2533" s="9">
        <v>32</v>
      </c>
      <c r="H2533" s="9">
        <v>32</v>
      </c>
      <c r="N2533" t="s">
        <v>61</v>
      </c>
      <c r="O2533" t="s">
        <v>39</v>
      </c>
      <c r="P2533" s="1" t="s">
        <v>40</v>
      </c>
      <c r="Q2533" t="s">
        <v>2005</v>
      </c>
      <c r="U2533" s="9"/>
      <c r="X2533" s="1" t="s">
        <v>41</v>
      </c>
      <c r="Y2533" t="s">
        <v>2008</v>
      </c>
      <c r="AA2533" s="12"/>
      <c r="AC2533" s="1">
        <v>6</v>
      </c>
      <c r="AD2533" s="9">
        <v>138</v>
      </c>
      <c r="AF2533" t="s">
        <v>1850</v>
      </c>
      <c r="AI2533" t="s">
        <v>1851</v>
      </c>
      <c r="AK2533" t="s">
        <v>131</v>
      </c>
      <c r="AN2533" t="s">
        <v>153</v>
      </c>
    </row>
    <row r="2534" spans="1:40" x14ac:dyDescent="0.2">
      <c r="A2534" t="s">
        <v>289</v>
      </c>
      <c r="B2534" t="s">
        <v>2009</v>
      </c>
      <c r="C2534" t="s">
        <v>67</v>
      </c>
      <c r="D2534" t="s">
        <v>85</v>
      </c>
      <c r="E2534" t="s">
        <v>281</v>
      </c>
      <c r="F2534" t="s">
        <v>37</v>
      </c>
      <c r="G2534" s="9">
        <v>32</v>
      </c>
      <c r="H2534" s="9">
        <v>20</v>
      </c>
      <c r="K2534" s="9">
        <v>12</v>
      </c>
      <c r="N2534" t="s">
        <v>45</v>
      </c>
      <c r="O2534" t="s">
        <v>39</v>
      </c>
      <c r="P2534" s="1" t="s">
        <v>40</v>
      </c>
      <c r="Q2534" t="s">
        <v>2010</v>
      </c>
      <c r="U2534" s="9"/>
      <c r="X2534" s="1" t="s">
        <v>41</v>
      </c>
      <c r="Y2534" t="s">
        <v>2011</v>
      </c>
      <c r="AA2534" s="12"/>
      <c r="AC2534" s="1">
        <v>1</v>
      </c>
      <c r="AD2534" s="9">
        <v>15</v>
      </c>
      <c r="AF2534" t="s">
        <v>1974</v>
      </c>
      <c r="AI2534" t="s">
        <v>1975</v>
      </c>
      <c r="AK2534" t="s">
        <v>1604</v>
      </c>
    </row>
    <row r="2535" spans="1:40" x14ac:dyDescent="0.2">
      <c r="A2535" t="s">
        <v>289</v>
      </c>
      <c r="B2535" t="s">
        <v>2009</v>
      </c>
      <c r="C2535" t="s">
        <v>67</v>
      </c>
      <c r="D2535" t="s">
        <v>85</v>
      </c>
      <c r="E2535" t="s">
        <v>281</v>
      </c>
      <c r="F2535" t="s">
        <v>37</v>
      </c>
      <c r="G2535" s="9">
        <v>32</v>
      </c>
      <c r="H2535" s="9">
        <v>20</v>
      </c>
      <c r="K2535" s="9">
        <v>12</v>
      </c>
      <c r="N2535" t="s">
        <v>45</v>
      </c>
      <c r="O2535" t="s">
        <v>39</v>
      </c>
      <c r="P2535" s="1" t="s">
        <v>40</v>
      </c>
      <c r="Q2535" t="s">
        <v>2010</v>
      </c>
      <c r="U2535" s="9"/>
      <c r="X2535" s="1" t="s">
        <v>41</v>
      </c>
      <c r="Y2535" t="s">
        <v>2012</v>
      </c>
      <c r="AA2535" s="12"/>
      <c r="AC2535" s="1">
        <v>1</v>
      </c>
      <c r="AD2535" s="9">
        <v>18</v>
      </c>
      <c r="AF2535" t="s">
        <v>1960</v>
      </c>
      <c r="AI2535" t="s">
        <v>1965</v>
      </c>
      <c r="AK2535" t="s">
        <v>284</v>
      </c>
    </row>
    <row r="2536" spans="1:40" x14ac:dyDescent="0.2">
      <c r="A2536" t="s">
        <v>289</v>
      </c>
      <c r="B2536" t="s">
        <v>2013</v>
      </c>
      <c r="C2536" t="s">
        <v>67</v>
      </c>
      <c r="D2536" t="s">
        <v>85</v>
      </c>
      <c r="E2536" t="s">
        <v>281</v>
      </c>
      <c r="F2536" t="s">
        <v>37</v>
      </c>
      <c r="G2536" s="9">
        <v>32</v>
      </c>
      <c r="H2536" s="9">
        <v>12</v>
      </c>
      <c r="K2536" s="9">
        <v>20</v>
      </c>
      <c r="N2536" t="s">
        <v>45</v>
      </c>
      <c r="O2536" t="s">
        <v>39</v>
      </c>
      <c r="P2536" s="1" t="s">
        <v>40</v>
      </c>
      <c r="Q2536" t="s">
        <v>2014</v>
      </c>
      <c r="U2536" s="9"/>
      <c r="X2536" s="1" t="s">
        <v>41</v>
      </c>
      <c r="Y2536" t="s">
        <v>2015</v>
      </c>
      <c r="AA2536" s="12"/>
      <c r="AC2536" s="1">
        <v>1</v>
      </c>
      <c r="AD2536" s="9">
        <v>15</v>
      </c>
      <c r="AF2536" t="s">
        <v>1974</v>
      </c>
      <c r="AI2536" t="s">
        <v>1975</v>
      </c>
      <c r="AK2536" t="s">
        <v>1604</v>
      </c>
    </row>
    <row r="2537" spans="1:40" x14ac:dyDescent="0.2">
      <c r="A2537" t="s">
        <v>289</v>
      </c>
      <c r="B2537" t="s">
        <v>2016</v>
      </c>
      <c r="C2537" t="s">
        <v>67</v>
      </c>
      <c r="D2537" t="s">
        <v>85</v>
      </c>
      <c r="E2537" t="s">
        <v>281</v>
      </c>
      <c r="F2537" t="s">
        <v>37</v>
      </c>
      <c r="G2537" s="9">
        <v>32</v>
      </c>
      <c r="H2537" s="9">
        <v>12</v>
      </c>
      <c r="K2537" s="9">
        <v>20</v>
      </c>
      <c r="N2537" t="s">
        <v>45</v>
      </c>
      <c r="O2537" t="s">
        <v>39</v>
      </c>
      <c r="P2537" s="1" t="s">
        <v>40</v>
      </c>
      <c r="Q2537" t="s">
        <v>2014</v>
      </c>
      <c r="U2537" s="9"/>
      <c r="X2537" s="1" t="s">
        <v>41</v>
      </c>
      <c r="Y2537" t="s">
        <v>2017</v>
      </c>
      <c r="AA2537" s="12"/>
      <c r="AC2537" s="1">
        <v>1</v>
      </c>
      <c r="AD2537" s="9">
        <v>15</v>
      </c>
      <c r="AF2537" t="s">
        <v>1974</v>
      </c>
      <c r="AI2537" t="s">
        <v>1975</v>
      </c>
      <c r="AK2537" t="s">
        <v>1604</v>
      </c>
    </row>
    <row r="2538" spans="1:40" x14ac:dyDescent="0.2">
      <c r="A2538" t="s">
        <v>289</v>
      </c>
      <c r="B2538" t="s">
        <v>2018</v>
      </c>
      <c r="C2538" t="s">
        <v>67</v>
      </c>
      <c r="D2538" t="s">
        <v>1588</v>
      </c>
      <c r="E2538" t="s">
        <v>281</v>
      </c>
      <c r="F2538" t="s">
        <v>37</v>
      </c>
      <c r="G2538" s="9">
        <v>32</v>
      </c>
      <c r="H2538" s="9">
        <v>32</v>
      </c>
      <c r="N2538" t="s">
        <v>51</v>
      </c>
      <c r="O2538" t="s">
        <v>39</v>
      </c>
      <c r="P2538" s="1" t="s">
        <v>40</v>
      </c>
      <c r="Q2538" t="s">
        <v>1958</v>
      </c>
      <c r="U2538" s="9"/>
      <c r="X2538" s="1" t="s">
        <v>41</v>
      </c>
      <c r="Y2538" t="s">
        <v>2019</v>
      </c>
      <c r="AA2538" s="12"/>
      <c r="AC2538" s="1">
        <v>2</v>
      </c>
      <c r="AD2538" s="9">
        <v>38</v>
      </c>
      <c r="AF2538" t="s">
        <v>2000</v>
      </c>
      <c r="AI2538" t="s">
        <v>2020</v>
      </c>
      <c r="AK2538" t="s">
        <v>38</v>
      </c>
      <c r="AN2538" t="s">
        <v>153</v>
      </c>
    </row>
    <row r="2539" spans="1:40" x14ac:dyDescent="0.2">
      <c r="A2539" t="s">
        <v>289</v>
      </c>
      <c r="B2539" t="s">
        <v>2018</v>
      </c>
      <c r="C2539" t="s">
        <v>67</v>
      </c>
      <c r="D2539" t="s">
        <v>1588</v>
      </c>
      <c r="E2539" t="s">
        <v>281</v>
      </c>
      <c r="F2539" t="s">
        <v>37</v>
      </c>
      <c r="G2539" s="9">
        <v>32</v>
      </c>
      <c r="H2539" s="9">
        <v>32</v>
      </c>
      <c r="N2539" t="s">
        <v>51</v>
      </c>
      <c r="O2539" t="s">
        <v>39</v>
      </c>
      <c r="P2539" s="1" t="s">
        <v>40</v>
      </c>
      <c r="Q2539" t="s">
        <v>1958</v>
      </c>
      <c r="U2539" s="9"/>
      <c r="X2539" s="1" t="s">
        <v>41</v>
      </c>
      <c r="Y2539" t="s">
        <v>2021</v>
      </c>
      <c r="AA2539" s="12"/>
      <c r="AC2539" s="1">
        <v>2</v>
      </c>
      <c r="AD2539" s="9">
        <v>55</v>
      </c>
      <c r="AF2539" t="s">
        <v>1979</v>
      </c>
      <c r="AI2539" t="s">
        <v>2022</v>
      </c>
      <c r="AK2539" t="s">
        <v>38</v>
      </c>
      <c r="AN2539" t="s">
        <v>153</v>
      </c>
    </row>
    <row r="2540" spans="1:40" x14ac:dyDescent="0.2">
      <c r="A2540" t="s">
        <v>289</v>
      </c>
      <c r="B2540" t="s">
        <v>2023</v>
      </c>
      <c r="C2540" t="s">
        <v>67</v>
      </c>
      <c r="D2540" t="s">
        <v>1588</v>
      </c>
      <c r="E2540" t="s">
        <v>281</v>
      </c>
      <c r="F2540" t="s">
        <v>37</v>
      </c>
      <c r="G2540" s="9">
        <v>32</v>
      </c>
      <c r="H2540" s="9">
        <v>32</v>
      </c>
      <c r="N2540" t="s">
        <v>51</v>
      </c>
      <c r="O2540" t="s">
        <v>39</v>
      </c>
      <c r="P2540" s="1" t="s">
        <v>40</v>
      </c>
      <c r="Q2540" t="s">
        <v>2024</v>
      </c>
      <c r="U2540" s="9"/>
      <c r="X2540" s="1" t="s">
        <v>41</v>
      </c>
      <c r="Y2540" t="s">
        <v>2025</v>
      </c>
      <c r="AA2540" s="12"/>
      <c r="AC2540" s="1">
        <v>2</v>
      </c>
      <c r="AD2540" s="9">
        <v>38</v>
      </c>
      <c r="AF2540" t="s">
        <v>2000</v>
      </c>
      <c r="AI2540" t="s">
        <v>2020</v>
      </c>
      <c r="AK2540" t="s">
        <v>38</v>
      </c>
      <c r="AN2540" t="s">
        <v>153</v>
      </c>
    </row>
    <row r="2541" spans="1:40" x14ac:dyDescent="0.2">
      <c r="A2541" t="s">
        <v>289</v>
      </c>
      <c r="B2541" t="s">
        <v>2023</v>
      </c>
      <c r="C2541" t="s">
        <v>67</v>
      </c>
      <c r="D2541" t="s">
        <v>1588</v>
      </c>
      <c r="E2541" t="s">
        <v>281</v>
      </c>
      <c r="F2541" t="s">
        <v>37</v>
      </c>
      <c r="G2541" s="9">
        <v>32</v>
      </c>
      <c r="H2541" s="9">
        <v>32</v>
      </c>
      <c r="N2541" t="s">
        <v>51</v>
      </c>
      <c r="O2541" t="s">
        <v>39</v>
      </c>
      <c r="P2541" s="1" t="s">
        <v>40</v>
      </c>
      <c r="Q2541" t="s">
        <v>2024</v>
      </c>
      <c r="U2541" s="9"/>
      <c r="X2541" s="1" t="s">
        <v>41</v>
      </c>
      <c r="Y2541" t="s">
        <v>2026</v>
      </c>
      <c r="AA2541" s="12"/>
      <c r="AC2541" s="1">
        <v>2</v>
      </c>
      <c r="AD2541" s="9">
        <v>25</v>
      </c>
      <c r="AF2541" t="s">
        <v>1979</v>
      </c>
      <c r="AI2541" t="s">
        <v>2022</v>
      </c>
      <c r="AK2541" t="s">
        <v>38</v>
      </c>
      <c r="AN2541" t="s">
        <v>153</v>
      </c>
    </row>
    <row r="2542" spans="1:40" x14ac:dyDescent="0.2">
      <c r="A2542" t="s">
        <v>289</v>
      </c>
      <c r="B2542" t="s">
        <v>2027</v>
      </c>
      <c r="C2542" t="s">
        <v>67</v>
      </c>
      <c r="D2542" t="s">
        <v>1588</v>
      </c>
      <c r="E2542" t="s">
        <v>281</v>
      </c>
      <c r="F2542" t="s">
        <v>37</v>
      </c>
      <c r="G2542" s="9">
        <v>32</v>
      </c>
      <c r="H2542" s="9">
        <v>16</v>
      </c>
      <c r="K2542" s="9">
        <v>16</v>
      </c>
      <c r="N2542" t="s">
        <v>51</v>
      </c>
      <c r="O2542" t="s">
        <v>39</v>
      </c>
      <c r="P2542" s="1" t="s">
        <v>40</v>
      </c>
      <c r="Q2542" t="s">
        <v>2010</v>
      </c>
      <c r="U2542" s="9"/>
      <c r="X2542" s="1" t="s">
        <v>41</v>
      </c>
      <c r="Y2542" t="s">
        <v>2028</v>
      </c>
      <c r="AA2542" s="12"/>
      <c r="AC2542" s="1">
        <v>2</v>
      </c>
      <c r="AD2542" s="9">
        <v>38</v>
      </c>
      <c r="AF2542" t="s">
        <v>2000</v>
      </c>
      <c r="AI2542" t="s">
        <v>2001</v>
      </c>
      <c r="AK2542" t="s">
        <v>48</v>
      </c>
    </row>
    <row r="2543" spans="1:40" x14ac:dyDescent="0.2">
      <c r="A2543" t="s">
        <v>289</v>
      </c>
      <c r="B2543" t="s">
        <v>2029</v>
      </c>
      <c r="C2543" t="s">
        <v>67</v>
      </c>
      <c r="D2543" t="s">
        <v>1588</v>
      </c>
      <c r="E2543" t="s">
        <v>281</v>
      </c>
      <c r="F2543" t="s">
        <v>37</v>
      </c>
      <c r="G2543" s="9">
        <v>32</v>
      </c>
      <c r="H2543" s="9">
        <v>16</v>
      </c>
      <c r="K2543" s="9">
        <v>16</v>
      </c>
      <c r="N2543" t="s">
        <v>51</v>
      </c>
      <c r="O2543" t="s">
        <v>39</v>
      </c>
      <c r="P2543" s="1" t="s">
        <v>40</v>
      </c>
      <c r="Q2543" t="s">
        <v>1985</v>
      </c>
      <c r="U2543" s="9"/>
      <c r="X2543" s="1" t="s">
        <v>41</v>
      </c>
      <c r="Y2543" t="s">
        <v>2030</v>
      </c>
      <c r="AA2543" s="12"/>
      <c r="AC2543" s="1">
        <v>2</v>
      </c>
      <c r="AD2543" s="9">
        <v>0</v>
      </c>
      <c r="AF2543" t="s">
        <v>1979</v>
      </c>
      <c r="AI2543" t="s">
        <v>1980</v>
      </c>
      <c r="AK2543" t="s">
        <v>48</v>
      </c>
    </row>
    <row r="2544" spans="1:40" x14ac:dyDescent="0.2">
      <c r="A2544" t="s">
        <v>289</v>
      </c>
      <c r="B2544" t="s">
        <v>2031</v>
      </c>
      <c r="C2544" t="s">
        <v>67</v>
      </c>
      <c r="D2544" t="s">
        <v>1588</v>
      </c>
      <c r="E2544" t="s">
        <v>281</v>
      </c>
      <c r="F2544" t="s">
        <v>37</v>
      </c>
      <c r="G2544" s="9">
        <v>32</v>
      </c>
      <c r="H2544" s="9">
        <v>16</v>
      </c>
      <c r="K2544" s="9">
        <v>16</v>
      </c>
      <c r="N2544" t="s">
        <v>51</v>
      </c>
      <c r="O2544" t="s">
        <v>39</v>
      </c>
      <c r="P2544" s="1" t="s">
        <v>40</v>
      </c>
      <c r="Q2544" t="s">
        <v>1765</v>
      </c>
      <c r="U2544" s="9"/>
      <c r="X2544" s="1" t="s">
        <v>41</v>
      </c>
      <c r="Y2544" t="s">
        <v>2032</v>
      </c>
      <c r="AA2544" s="12"/>
      <c r="AC2544" s="1">
        <v>2</v>
      </c>
      <c r="AD2544" s="9">
        <v>38</v>
      </c>
      <c r="AF2544" t="s">
        <v>2000</v>
      </c>
      <c r="AI2544" t="s">
        <v>2001</v>
      </c>
      <c r="AK2544" t="s">
        <v>48</v>
      </c>
    </row>
    <row r="2545" spans="1:40" x14ac:dyDescent="0.2">
      <c r="A2545" t="s">
        <v>289</v>
      </c>
      <c r="B2545" t="s">
        <v>2031</v>
      </c>
      <c r="C2545" t="s">
        <v>67</v>
      </c>
      <c r="D2545" t="s">
        <v>1588</v>
      </c>
      <c r="E2545" t="s">
        <v>281</v>
      </c>
      <c r="F2545" t="s">
        <v>37</v>
      </c>
      <c r="G2545" s="9">
        <v>32</v>
      </c>
      <c r="H2545" s="9">
        <v>16</v>
      </c>
      <c r="K2545" s="9">
        <v>16</v>
      </c>
      <c r="N2545" t="s">
        <v>51</v>
      </c>
      <c r="O2545" t="s">
        <v>39</v>
      </c>
      <c r="P2545" s="1" t="s">
        <v>40</v>
      </c>
      <c r="Q2545" t="s">
        <v>1985</v>
      </c>
      <c r="U2545" s="9"/>
      <c r="X2545" s="1" t="s">
        <v>41</v>
      </c>
      <c r="Y2545" t="s">
        <v>2033</v>
      </c>
      <c r="AA2545" s="12"/>
      <c r="AC2545" s="1">
        <v>2</v>
      </c>
      <c r="AD2545" s="9">
        <v>0</v>
      </c>
      <c r="AF2545" t="s">
        <v>1979</v>
      </c>
      <c r="AI2545" t="s">
        <v>1980</v>
      </c>
      <c r="AK2545" t="s">
        <v>48</v>
      </c>
    </row>
    <row r="2546" spans="1:40" x14ac:dyDescent="0.2">
      <c r="A2546" t="s">
        <v>289</v>
      </c>
      <c r="B2546" t="s">
        <v>2034</v>
      </c>
      <c r="C2546" t="s">
        <v>84</v>
      </c>
      <c r="D2546" t="s">
        <v>85</v>
      </c>
      <c r="E2546" t="s">
        <v>281</v>
      </c>
      <c r="F2546" t="s">
        <v>37</v>
      </c>
      <c r="G2546" s="9">
        <v>36</v>
      </c>
      <c r="H2546" s="9">
        <v>8</v>
      </c>
      <c r="M2546" s="9">
        <v>28</v>
      </c>
      <c r="N2546" t="s">
        <v>55</v>
      </c>
      <c r="O2546" t="s">
        <v>39</v>
      </c>
      <c r="P2546" s="1" t="s">
        <v>78</v>
      </c>
      <c r="Q2546" t="s">
        <v>2035</v>
      </c>
      <c r="U2546" s="9"/>
      <c r="X2546" s="1" t="s">
        <v>41</v>
      </c>
      <c r="Y2546" t="s">
        <v>2036</v>
      </c>
      <c r="AA2546" s="12"/>
      <c r="AC2546" s="1">
        <v>1</v>
      </c>
      <c r="AD2546" s="9">
        <v>20</v>
      </c>
      <c r="AF2546" t="s">
        <v>1811</v>
      </c>
      <c r="AI2546" t="s">
        <v>1812</v>
      </c>
      <c r="AK2546" t="s">
        <v>1757</v>
      </c>
    </row>
    <row r="2547" spans="1:40" x14ac:dyDescent="0.2">
      <c r="A2547" t="s">
        <v>289</v>
      </c>
      <c r="B2547" t="s">
        <v>2037</v>
      </c>
      <c r="C2547" t="s">
        <v>84</v>
      </c>
      <c r="D2547" t="s">
        <v>85</v>
      </c>
      <c r="E2547" t="s">
        <v>281</v>
      </c>
      <c r="F2547" t="s">
        <v>37</v>
      </c>
      <c r="G2547" s="9">
        <v>36</v>
      </c>
      <c r="H2547" s="9">
        <v>8</v>
      </c>
      <c r="M2547" s="9">
        <v>28</v>
      </c>
      <c r="N2547" t="s">
        <v>55</v>
      </c>
      <c r="O2547" t="s">
        <v>39</v>
      </c>
      <c r="P2547" s="1" t="s">
        <v>78</v>
      </c>
      <c r="Q2547" t="s">
        <v>2038</v>
      </c>
      <c r="U2547" s="9"/>
      <c r="X2547" s="1" t="s">
        <v>41</v>
      </c>
      <c r="Y2547" t="s">
        <v>2039</v>
      </c>
      <c r="AA2547" s="12"/>
      <c r="AC2547" s="1">
        <v>1</v>
      </c>
      <c r="AD2547" s="9">
        <v>20</v>
      </c>
      <c r="AF2547" t="s">
        <v>1811</v>
      </c>
      <c r="AI2547" t="s">
        <v>1812</v>
      </c>
      <c r="AK2547" t="s">
        <v>1757</v>
      </c>
    </row>
    <row r="2548" spans="1:40" x14ac:dyDescent="0.2">
      <c r="A2548" t="s">
        <v>289</v>
      </c>
      <c r="B2548" t="s">
        <v>2040</v>
      </c>
      <c r="C2548" t="s">
        <v>84</v>
      </c>
      <c r="D2548" t="s">
        <v>85</v>
      </c>
      <c r="E2548" t="s">
        <v>281</v>
      </c>
      <c r="F2548" t="s">
        <v>155</v>
      </c>
      <c r="G2548" s="9">
        <v>48</v>
      </c>
      <c r="H2548" s="9">
        <v>8</v>
      </c>
      <c r="M2548" s="9">
        <v>40</v>
      </c>
      <c r="N2548" t="s">
        <v>55</v>
      </c>
      <c r="O2548" t="s">
        <v>39</v>
      </c>
      <c r="P2548" s="1" t="s">
        <v>78</v>
      </c>
      <c r="Q2548" t="s">
        <v>1823</v>
      </c>
      <c r="U2548" s="9"/>
      <c r="X2548" s="1" t="s">
        <v>41</v>
      </c>
      <c r="Y2548" t="s">
        <v>2041</v>
      </c>
      <c r="AA2548" s="12"/>
      <c r="AC2548" s="1">
        <v>1</v>
      </c>
      <c r="AD2548" s="9">
        <v>20</v>
      </c>
      <c r="AF2548" t="s">
        <v>1811</v>
      </c>
      <c r="AI2548" t="s">
        <v>1812</v>
      </c>
      <c r="AK2548" t="s">
        <v>1757</v>
      </c>
    </row>
    <row r="2549" spans="1:40" x14ac:dyDescent="0.2">
      <c r="A2549" t="s">
        <v>289</v>
      </c>
      <c r="B2549" t="s">
        <v>2042</v>
      </c>
      <c r="C2549" t="s">
        <v>84</v>
      </c>
      <c r="D2549" t="s">
        <v>85</v>
      </c>
      <c r="E2549" t="s">
        <v>281</v>
      </c>
      <c r="F2549" t="s">
        <v>402</v>
      </c>
      <c r="G2549" s="9">
        <v>64</v>
      </c>
      <c r="H2549" s="9">
        <v>40</v>
      </c>
      <c r="M2549" s="9">
        <v>24</v>
      </c>
      <c r="N2549" t="s">
        <v>45</v>
      </c>
      <c r="O2549" t="s">
        <v>39</v>
      </c>
      <c r="P2549" s="1" t="s">
        <v>40</v>
      </c>
      <c r="Q2549" t="s">
        <v>2043</v>
      </c>
      <c r="U2549" s="9"/>
      <c r="X2549" s="1" t="s">
        <v>41</v>
      </c>
      <c r="Y2549" t="s">
        <v>2044</v>
      </c>
      <c r="AA2549" s="12"/>
      <c r="AC2549" s="1">
        <v>1</v>
      </c>
      <c r="AD2549" s="9">
        <v>20</v>
      </c>
      <c r="AF2549" t="s">
        <v>2045</v>
      </c>
      <c r="AI2549" t="s">
        <v>2046</v>
      </c>
      <c r="AK2549" t="s">
        <v>1781</v>
      </c>
    </row>
    <row r="2550" spans="1:40" x14ac:dyDescent="0.2">
      <c r="A2550" t="s">
        <v>289</v>
      </c>
      <c r="B2550" t="s">
        <v>2047</v>
      </c>
      <c r="C2550" t="s">
        <v>84</v>
      </c>
      <c r="D2550" t="s">
        <v>85</v>
      </c>
      <c r="E2550" t="s">
        <v>281</v>
      </c>
      <c r="F2550" t="s">
        <v>155</v>
      </c>
      <c r="G2550" s="9">
        <v>48</v>
      </c>
      <c r="H2550" s="9">
        <v>8</v>
      </c>
      <c r="M2550" s="9">
        <v>40</v>
      </c>
      <c r="N2550" t="s">
        <v>45</v>
      </c>
      <c r="O2550" t="s">
        <v>39</v>
      </c>
      <c r="P2550" s="1" t="s">
        <v>40</v>
      </c>
      <c r="Q2550" t="s">
        <v>2038</v>
      </c>
      <c r="U2550" s="9"/>
      <c r="X2550" s="1" t="s">
        <v>41</v>
      </c>
      <c r="Y2550" t="s">
        <v>2048</v>
      </c>
      <c r="AA2550" s="12"/>
      <c r="AC2550" s="1">
        <v>1</v>
      </c>
      <c r="AD2550" s="9">
        <v>20</v>
      </c>
      <c r="AF2550" t="s">
        <v>2045</v>
      </c>
      <c r="AI2550" t="s">
        <v>2046</v>
      </c>
      <c r="AK2550" t="s">
        <v>1781</v>
      </c>
    </row>
    <row r="2551" spans="1:40" x14ac:dyDescent="0.2">
      <c r="A2551" t="s">
        <v>289</v>
      </c>
      <c r="B2551" t="s">
        <v>2049</v>
      </c>
      <c r="C2551" t="s">
        <v>84</v>
      </c>
      <c r="D2551" t="s">
        <v>85</v>
      </c>
      <c r="E2551" t="s">
        <v>281</v>
      </c>
      <c r="F2551" t="s">
        <v>155</v>
      </c>
      <c r="G2551" s="9">
        <v>48</v>
      </c>
      <c r="H2551" s="9">
        <v>8</v>
      </c>
      <c r="K2551" s="9">
        <v>40</v>
      </c>
      <c r="N2551" t="s">
        <v>55</v>
      </c>
      <c r="O2551" t="s">
        <v>39</v>
      </c>
      <c r="P2551" s="1" t="s">
        <v>40</v>
      </c>
      <c r="Q2551" t="s">
        <v>2050</v>
      </c>
      <c r="U2551" s="9"/>
      <c r="X2551" s="1" t="s">
        <v>41</v>
      </c>
      <c r="Y2551" t="s">
        <v>2051</v>
      </c>
      <c r="AA2551" s="12"/>
      <c r="AC2551" s="1">
        <v>1</v>
      </c>
      <c r="AD2551" s="9">
        <v>20</v>
      </c>
      <c r="AF2551" t="s">
        <v>1811</v>
      </c>
      <c r="AI2551" t="s">
        <v>1812</v>
      </c>
      <c r="AK2551" t="s">
        <v>1757</v>
      </c>
    </row>
    <row r="2552" spans="1:40" x14ac:dyDescent="0.2">
      <c r="A2552" t="s">
        <v>289</v>
      </c>
      <c r="B2552" t="s">
        <v>2052</v>
      </c>
      <c r="C2552" t="s">
        <v>84</v>
      </c>
      <c r="D2552" t="s">
        <v>85</v>
      </c>
      <c r="E2552" t="s">
        <v>281</v>
      </c>
      <c r="F2552" t="s">
        <v>155</v>
      </c>
      <c r="G2552" s="9">
        <v>48</v>
      </c>
      <c r="H2552" s="9">
        <v>8</v>
      </c>
      <c r="K2552" s="9">
        <v>40</v>
      </c>
      <c r="N2552" t="s">
        <v>45</v>
      </c>
      <c r="O2552" t="s">
        <v>39</v>
      </c>
      <c r="P2552" s="1" t="s">
        <v>78</v>
      </c>
      <c r="Q2552" t="s">
        <v>1823</v>
      </c>
      <c r="U2552" s="9"/>
      <c r="X2552" s="1" t="s">
        <v>41</v>
      </c>
      <c r="Y2552" t="s">
        <v>2053</v>
      </c>
      <c r="AA2552" s="12"/>
      <c r="AC2552" s="1">
        <v>1</v>
      </c>
      <c r="AD2552" s="9">
        <v>20</v>
      </c>
      <c r="AF2552" t="s">
        <v>2045</v>
      </c>
      <c r="AI2552" t="s">
        <v>2046</v>
      </c>
      <c r="AK2552" t="s">
        <v>1781</v>
      </c>
    </row>
    <row r="2553" spans="1:40" x14ac:dyDescent="0.2">
      <c r="A2553" t="s">
        <v>289</v>
      </c>
      <c r="B2553" t="s">
        <v>2054</v>
      </c>
      <c r="C2553" t="s">
        <v>84</v>
      </c>
      <c r="D2553" t="s">
        <v>85</v>
      </c>
      <c r="E2553" t="s">
        <v>281</v>
      </c>
      <c r="F2553" t="s">
        <v>1806</v>
      </c>
      <c r="G2553" s="9">
        <v>96</v>
      </c>
      <c r="H2553" s="9">
        <v>16</v>
      </c>
      <c r="M2553" s="9">
        <v>80</v>
      </c>
      <c r="N2553" t="s">
        <v>45</v>
      </c>
      <c r="O2553" t="s">
        <v>39</v>
      </c>
      <c r="P2553" s="1" t="s">
        <v>40</v>
      </c>
      <c r="Q2553" t="s">
        <v>2050</v>
      </c>
      <c r="U2553" s="9"/>
      <c r="X2553" s="1" t="s">
        <v>41</v>
      </c>
      <c r="Y2553" t="s">
        <v>2055</v>
      </c>
      <c r="AA2553" s="12"/>
      <c r="AC2553" s="1">
        <v>2</v>
      </c>
      <c r="AD2553" s="9">
        <v>41</v>
      </c>
      <c r="AF2553" t="s">
        <v>1825</v>
      </c>
      <c r="AI2553" t="s">
        <v>323</v>
      </c>
      <c r="AK2553" t="s">
        <v>1781</v>
      </c>
    </row>
    <row r="2554" spans="1:40" x14ac:dyDescent="0.2">
      <c r="A2554" t="s">
        <v>289</v>
      </c>
      <c r="B2554" t="s">
        <v>2056</v>
      </c>
      <c r="C2554" t="s">
        <v>84</v>
      </c>
      <c r="D2554" t="s">
        <v>85</v>
      </c>
      <c r="E2554" t="s">
        <v>281</v>
      </c>
      <c r="F2554" t="s">
        <v>402</v>
      </c>
      <c r="G2554" s="9">
        <v>64</v>
      </c>
      <c r="H2554" s="9">
        <v>16</v>
      </c>
      <c r="K2554" s="9">
        <v>48</v>
      </c>
      <c r="N2554" t="s">
        <v>45</v>
      </c>
      <c r="O2554" t="s">
        <v>39</v>
      </c>
      <c r="P2554" s="1" t="s">
        <v>40</v>
      </c>
      <c r="Q2554" t="s">
        <v>2038</v>
      </c>
      <c r="U2554" s="9"/>
      <c r="X2554" s="1" t="s">
        <v>41</v>
      </c>
      <c r="Y2554" t="s">
        <v>2057</v>
      </c>
      <c r="AA2554" s="12"/>
      <c r="AC2554" s="1">
        <v>2</v>
      </c>
      <c r="AD2554" s="9">
        <v>41</v>
      </c>
      <c r="AF2554" t="s">
        <v>1825</v>
      </c>
      <c r="AI2554" t="s">
        <v>323</v>
      </c>
      <c r="AK2554" t="s">
        <v>1781</v>
      </c>
    </row>
    <row r="2555" spans="1:40" x14ac:dyDescent="0.2">
      <c r="A2555" t="s">
        <v>289</v>
      </c>
      <c r="B2555" t="s">
        <v>2058</v>
      </c>
      <c r="C2555" t="s">
        <v>67</v>
      </c>
      <c r="D2555" t="s">
        <v>85</v>
      </c>
      <c r="E2555" t="s">
        <v>281</v>
      </c>
      <c r="F2555" t="s">
        <v>37</v>
      </c>
      <c r="G2555" s="9">
        <v>32</v>
      </c>
      <c r="H2555" s="9">
        <v>8</v>
      </c>
      <c r="M2555" s="9">
        <v>24</v>
      </c>
      <c r="N2555" t="s">
        <v>45</v>
      </c>
      <c r="O2555" t="s">
        <v>39</v>
      </c>
      <c r="P2555" s="1" t="s">
        <v>40</v>
      </c>
      <c r="Q2555" t="s">
        <v>1823</v>
      </c>
      <c r="U2555" s="9"/>
      <c r="X2555" s="1" t="s">
        <v>41</v>
      </c>
      <c r="Y2555" t="s">
        <v>2059</v>
      </c>
      <c r="AA2555" s="12"/>
      <c r="AC2555" s="1">
        <v>1</v>
      </c>
      <c r="AD2555" s="9">
        <v>20</v>
      </c>
      <c r="AF2555" t="s">
        <v>2045</v>
      </c>
      <c r="AI2555" t="s">
        <v>2046</v>
      </c>
      <c r="AK2555" t="s">
        <v>1781</v>
      </c>
    </row>
    <row r="2556" spans="1:40" x14ac:dyDescent="0.2">
      <c r="A2556" t="s">
        <v>289</v>
      </c>
      <c r="B2556" t="s">
        <v>2060</v>
      </c>
      <c r="C2556" t="s">
        <v>67</v>
      </c>
      <c r="D2556" t="s">
        <v>85</v>
      </c>
      <c r="E2556" t="s">
        <v>281</v>
      </c>
      <c r="F2556" t="s">
        <v>155</v>
      </c>
      <c r="G2556" s="9">
        <v>48</v>
      </c>
      <c r="H2556" s="9">
        <v>12</v>
      </c>
      <c r="K2556" s="9">
        <v>36</v>
      </c>
      <c r="N2556" t="s">
        <v>45</v>
      </c>
      <c r="O2556" t="s">
        <v>39</v>
      </c>
      <c r="P2556" s="1" t="s">
        <v>40</v>
      </c>
      <c r="Q2556" t="s">
        <v>1977</v>
      </c>
      <c r="U2556" s="9"/>
      <c r="X2556" s="1" t="s">
        <v>41</v>
      </c>
      <c r="Y2556" t="s">
        <v>2061</v>
      </c>
      <c r="AA2556" s="12"/>
      <c r="AC2556" s="1">
        <v>1</v>
      </c>
      <c r="AD2556" s="9">
        <v>20</v>
      </c>
      <c r="AF2556" t="s">
        <v>2045</v>
      </c>
      <c r="AI2556" t="s">
        <v>2046</v>
      </c>
      <c r="AK2556" t="s">
        <v>1781</v>
      </c>
    </row>
    <row r="2557" spans="1:40" x14ac:dyDescent="0.2">
      <c r="A2557" t="s">
        <v>289</v>
      </c>
      <c r="B2557" t="s">
        <v>2062</v>
      </c>
      <c r="C2557" t="s">
        <v>67</v>
      </c>
      <c r="D2557" t="s">
        <v>1588</v>
      </c>
      <c r="E2557" t="s">
        <v>281</v>
      </c>
      <c r="F2557" t="s">
        <v>37</v>
      </c>
      <c r="G2557" s="9">
        <v>32</v>
      </c>
      <c r="H2557" s="9">
        <v>32</v>
      </c>
      <c r="N2557" t="s">
        <v>51</v>
      </c>
      <c r="O2557" t="s">
        <v>39</v>
      </c>
      <c r="P2557" s="1" t="s">
        <v>40</v>
      </c>
      <c r="Q2557" t="s">
        <v>1990</v>
      </c>
      <c r="U2557" s="9"/>
      <c r="X2557" s="1" t="s">
        <v>41</v>
      </c>
      <c r="Y2557" t="s">
        <v>2063</v>
      </c>
      <c r="AA2557" s="12"/>
      <c r="AC2557" s="1">
        <v>2</v>
      </c>
      <c r="AD2557" s="9">
        <v>41</v>
      </c>
      <c r="AF2557" t="s">
        <v>1825</v>
      </c>
      <c r="AI2557" t="s">
        <v>179</v>
      </c>
      <c r="AK2557" t="s">
        <v>38</v>
      </c>
      <c r="AN2557" t="s">
        <v>153</v>
      </c>
    </row>
    <row r="2558" spans="1:40" x14ac:dyDescent="0.2">
      <c r="A2558" t="s">
        <v>289</v>
      </c>
      <c r="B2558" t="s">
        <v>2064</v>
      </c>
      <c r="C2558" t="s">
        <v>67</v>
      </c>
      <c r="D2558" t="s">
        <v>85</v>
      </c>
      <c r="E2558" t="s">
        <v>281</v>
      </c>
      <c r="F2558" t="s">
        <v>37</v>
      </c>
      <c r="G2558" s="9">
        <v>32</v>
      </c>
      <c r="H2558" s="9">
        <v>32</v>
      </c>
      <c r="N2558" t="s">
        <v>49</v>
      </c>
      <c r="O2558" t="s">
        <v>39</v>
      </c>
      <c r="P2558" s="1" t="s">
        <v>40</v>
      </c>
      <c r="Q2558" t="s">
        <v>1691</v>
      </c>
      <c r="U2558" s="9"/>
      <c r="X2558" s="1" t="s">
        <v>41</v>
      </c>
      <c r="Y2558" t="s">
        <v>2065</v>
      </c>
      <c r="AA2558" s="12"/>
      <c r="AC2558" s="1">
        <v>2</v>
      </c>
      <c r="AD2558" s="9">
        <v>48</v>
      </c>
      <c r="AF2558" t="s">
        <v>314</v>
      </c>
      <c r="AI2558" t="s">
        <v>315</v>
      </c>
      <c r="AK2558" t="s">
        <v>1689</v>
      </c>
    </row>
    <row r="2559" spans="1:40" x14ac:dyDescent="0.2">
      <c r="A2559" t="s">
        <v>289</v>
      </c>
      <c r="B2559" t="s">
        <v>2066</v>
      </c>
      <c r="C2559" t="s">
        <v>67</v>
      </c>
      <c r="D2559" t="s">
        <v>1588</v>
      </c>
      <c r="E2559" t="s">
        <v>281</v>
      </c>
      <c r="F2559" t="s">
        <v>37</v>
      </c>
      <c r="G2559" s="9">
        <v>32</v>
      </c>
      <c r="H2559" s="9">
        <v>8</v>
      </c>
      <c r="M2559" s="9">
        <v>24</v>
      </c>
      <c r="N2559" t="s">
        <v>49</v>
      </c>
      <c r="O2559" t="s">
        <v>39</v>
      </c>
      <c r="P2559" s="1" t="s">
        <v>40</v>
      </c>
      <c r="Q2559" t="s">
        <v>307</v>
      </c>
      <c r="U2559" s="9"/>
      <c r="X2559" s="1" t="s">
        <v>41</v>
      </c>
      <c r="Y2559" t="s">
        <v>2067</v>
      </c>
      <c r="AA2559" s="12"/>
      <c r="AC2559" s="1">
        <v>2</v>
      </c>
      <c r="AD2559" s="9">
        <v>41</v>
      </c>
      <c r="AF2559" t="s">
        <v>1825</v>
      </c>
      <c r="AI2559" t="s">
        <v>323</v>
      </c>
      <c r="AK2559" t="s">
        <v>781</v>
      </c>
    </row>
    <row r="2560" spans="1:40" x14ac:dyDescent="0.2">
      <c r="A2560" t="s">
        <v>289</v>
      </c>
      <c r="B2560" t="s">
        <v>2068</v>
      </c>
      <c r="C2560" t="s">
        <v>84</v>
      </c>
      <c r="D2560" t="s">
        <v>77</v>
      </c>
      <c r="E2560" t="s">
        <v>281</v>
      </c>
      <c r="F2560" t="s">
        <v>1125</v>
      </c>
      <c r="G2560" s="9">
        <v>56</v>
      </c>
      <c r="H2560" s="9">
        <v>16</v>
      </c>
      <c r="M2560" s="9">
        <v>40</v>
      </c>
      <c r="N2560" t="s">
        <v>55</v>
      </c>
      <c r="O2560" t="s">
        <v>39</v>
      </c>
      <c r="P2560" s="1" t="s">
        <v>78</v>
      </c>
      <c r="Q2560" t="s">
        <v>2069</v>
      </c>
      <c r="U2560" s="9"/>
      <c r="X2560" s="1" t="s">
        <v>41</v>
      </c>
      <c r="Y2560" t="s">
        <v>2070</v>
      </c>
      <c r="AA2560" s="12"/>
      <c r="AC2560" s="1">
        <v>2</v>
      </c>
      <c r="AD2560" s="9">
        <v>50</v>
      </c>
      <c r="AF2560" t="s">
        <v>2071</v>
      </c>
      <c r="AI2560" t="s">
        <v>1912</v>
      </c>
      <c r="AK2560" t="s">
        <v>1601</v>
      </c>
    </row>
    <row r="2561" spans="1:43" x14ac:dyDescent="0.2">
      <c r="A2561" t="s">
        <v>289</v>
      </c>
      <c r="B2561" t="s">
        <v>2072</v>
      </c>
      <c r="C2561" t="s">
        <v>84</v>
      </c>
      <c r="D2561" t="s">
        <v>77</v>
      </c>
      <c r="E2561" t="s">
        <v>281</v>
      </c>
      <c r="F2561" t="s">
        <v>1125</v>
      </c>
      <c r="G2561" s="9">
        <v>56</v>
      </c>
      <c r="H2561" s="9">
        <v>16</v>
      </c>
      <c r="M2561" s="9">
        <v>40</v>
      </c>
      <c r="N2561" t="s">
        <v>55</v>
      </c>
      <c r="O2561" t="s">
        <v>39</v>
      </c>
      <c r="P2561" s="1" t="s">
        <v>78</v>
      </c>
      <c r="Q2561" t="s">
        <v>1753</v>
      </c>
      <c r="U2561" s="9"/>
      <c r="X2561" s="1" t="s">
        <v>41</v>
      </c>
      <c r="Y2561" t="s">
        <v>2073</v>
      </c>
      <c r="AA2561" s="12"/>
      <c r="AC2561" s="1">
        <v>2</v>
      </c>
      <c r="AD2561" s="9">
        <v>50</v>
      </c>
      <c r="AF2561" t="s">
        <v>2071</v>
      </c>
      <c r="AI2561" t="s">
        <v>1912</v>
      </c>
      <c r="AK2561" t="s">
        <v>1601</v>
      </c>
    </row>
    <row r="2562" spans="1:43" x14ac:dyDescent="0.2">
      <c r="A2562" t="s">
        <v>289</v>
      </c>
      <c r="B2562" t="s">
        <v>2074</v>
      </c>
      <c r="C2562" t="s">
        <v>84</v>
      </c>
      <c r="D2562" t="s">
        <v>77</v>
      </c>
      <c r="E2562" t="s">
        <v>281</v>
      </c>
      <c r="F2562" t="s">
        <v>37</v>
      </c>
      <c r="G2562" s="9">
        <v>32</v>
      </c>
      <c r="H2562" s="9">
        <v>32</v>
      </c>
      <c r="N2562" t="s">
        <v>51</v>
      </c>
      <c r="O2562" t="s">
        <v>39</v>
      </c>
      <c r="P2562" s="1" t="s">
        <v>78</v>
      </c>
      <c r="Q2562" t="s">
        <v>1943</v>
      </c>
      <c r="U2562" s="9"/>
      <c r="X2562" s="1" t="s">
        <v>41</v>
      </c>
      <c r="Y2562" t="s">
        <v>2075</v>
      </c>
      <c r="AA2562" s="12"/>
      <c r="AC2562" s="1">
        <v>2</v>
      </c>
      <c r="AD2562" s="9">
        <v>50</v>
      </c>
      <c r="AF2562" t="s">
        <v>2071</v>
      </c>
      <c r="AI2562" t="s">
        <v>179</v>
      </c>
      <c r="AK2562" t="s">
        <v>38</v>
      </c>
      <c r="AN2562" t="s">
        <v>153</v>
      </c>
    </row>
    <row r="2563" spans="1:43" x14ac:dyDescent="0.2">
      <c r="A2563" t="s">
        <v>289</v>
      </c>
      <c r="B2563" t="s">
        <v>2076</v>
      </c>
      <c r="C2563" t="s">
        <v>67</v>
      </c>
      <c r="D2563" t="s">
        <v>77</v>
      </c>
      <c r="E2563" t="s">
        <v>281</v>
      </c>
      <c r="F2563" t="s">
        <v>37</v>
      </c>
      <c r="G2563" s="9">
        <v>36</v>
      </c>
      <c r="H2563" s="9">
        <v>12</v>
      </c>
      <c r="M2563" s="9">
        <v>24</v>
      </c>
      <c r="N2563" t="s">
        <v>55</v>
      </c>
      <c r="O2563" t="s">
        <v>39</v>
      </c>
      <c r="P2563" s="1" t="s">
        <v>40</v>
      </c>
      <c r="Q2563" t="s">
        <v>1762</v>
      </c>
      <c r="U2563" s="9"/>
      <c r="X2563" s="1" t="s">
        <v>41</v>
      </c>
      <c r="Y2563" t="s">
        <v>2077</v>
      </c>
      <c r="AA2563" s="12"/>
      <c r="AC2563" s="1">
        <v>2</v>
      </c>
      <c r="AD2563" s="9">
        <v>25</v>
      </c>
      <c r="AF2563" t="s">
        <v>2071</v>
      </c>
      <c r="AI2563" t="s">
        <v>1912</v>
      </c>
      <c r="AK2563" t="s">
        <v>1601</v>
      </c>
    </row>
    <row r="2564" spans="1:43" x14ac:dyDescent="0.2">
      <c r="A2564" t="s">
        <v>289</v>
      </c>
      <c r="B2564" t="s">
        <v>2078</v>
      </c>
      <c r="C2564" t="s">
        <v>67</v>
      </c>
      <c r="D2564" t="s">
        <v>77</v>
      </c>
      <c r="E2564" t="s">
        <v>281</v>
      </c>
      <c r="F2564" t="s">
        <v>37</v>
      </c>
      <c r="G2564" s="9">
        <v>36</v>
      </c>
      <c r="H2564" s="9">
        <v>12</v>
      </c>
      <c r="M2564" s="9">
        <v>24</v>
      </c>
      <c r="N2564" t="s">
        <v>55</v>
      </c>
      <c r="O2564" t="s">
        <v>39</v>
      </c>
      <c r="P2564" s="1" t="s">
        <v>40</v>
      </c>
      <c r="Q2564" t="s">
        <v>2038</v>
      </c>
      <c r="U2564" s="9"/>
      <c r="X2564" s="1" t="s">
        <v>41</v>
      </c>
      <c r="Y2564" t="s">
        <v>2079</v>
      </c>
      <c r="AA2564" s="12"/>
      <c r="AC2564" s="1">
        <v>2</v>
      </c>
      <c r="AD2564" s="9">
        <v>25</v>
      </c>
      <c r="AF2564" t="s">
        <v>2071</v>
      </c>
      <c r="AI2564" t="s">
        <v>1912</v>
      </c>
      <c r="AK2564" t="s">
        <v>1601</v>
      </c>
    </row>
    <row r="2565" spans="1:43" x14ac:dyDescent="0.2">
      <c r="A2565" t="s">
        <v>289</v>
      </c>
      <c r="B2565" t="s">
        <v>2080</v>
      </c>
      <c r="C2565" t="s">
        <v>67</v>
      </c>
      <c r="D2565" t="s">
        <v>77</v>
      </c>
      <c r="E2565" t="s">
        <v>281</v>
      </c>
      <c r="F2565" t="s">
        <v>37</v>
      </c>
      <c r="G2565" s="9">
        <v>32</v>
      </c>
      <c r="H2565" s="9">
        <v>32</v>
      </c>
      <c r="N2565" t="s">
        <v>51</v>
      </c>
      <c r="O2565" t="s">
        <v>39</v>
      </c>
      <c r="P2565" s="1" t="s">
        <v>78</v>
      </c>
      <c r="Q2565" t="s">
        <v>1068</v>
      </c>
      <c r="U2565" s="9"/>
      <c r="X2565" s="1" t="s">
        <v>41</v>
      </c>
      <c r="Y2565" t="s">
        <v>2081</v>
      </c>
      <c r="AA2565" s="12"/>
      <c r="AC2565" s="1">
        <v>2</v>
      </c>
      <c r="AD2565" s="9">
        <v>50</v>
      </c>
      <c r="AF2565" t="s">
        <v>1911</v>
      </c>
      <c r="AI2565" t="s">
        <v>179</v>
      </c>
      <c r="AK2565" t="s">
        <v>38</v>
      </c>
      <c r="AN2565" t="s">
        <v>153</v>
      </c>
    </row>
    <row r="2566" spans="1:43" x14ac:dyDescent="0.2">
      <c r="A2566" t="s">
        <v>289</v>
      </c>
      <c r="B2566" t="s">
        <v>2080</v>
      </c>
      <c r="C2566" t="s">
        <v>84</v>
      </c>
      <c r="D2566" t="s">
        <v>77</v>
      </c>
      <c r="E2566" t="s">
        <v>281</v>
      </c>
      <c r="F2566" t="s">
        <v>37</v>
      </c>
      <c r="G2566" s="9">
        <v>32</v>
      </c>
      <c r="H2566" s="9">
        <v>32</v>
      </c>
      <c r="N2566" t="s">
        <v>51</v>
      </c>
      <c r="O2566" t="s">
        <v>39</v>
      </c>
      <c r="P2566" s="1" t="s">
        <v>78</v>
      </c>
      <c r="Q2566" t="s">
        <v>2024</v>
      </c>
      <c r="U2566" s="9"/>
      <c r="X2566" s="1" t="s">
        <v>41</v>
      </c>
      <c r="Y2566" t="s">
        <v>2082</v>
      </c>
      <c r="AA2566" s="12"/>
      <c r="AC2566" s="1">
        <v>2</v>
      </c>
      <c r="AD2566" s="9">
        <v>57</v>
      </c>
      <c r="AF2566" t="s">
        <v>2083</v>
      </c>
      <c r="AI2566" t="s">
        <v>179</v>
      </c>
      <c r="AK2566" t="s">
        <v>38</v>
      </c>
      <c r="AN2566" t="s">
        <v>153</v>
      </c>
    </row>
    <row r="2567" spans="1:43" x14ac:dyDescent="0.2">
      <c r="A2567" t="s">
        <v>289</v>
      </c>
      <c r="B2567" t="s">
        <v>2080</v>
      </c>
      <c r="C2567" t="s">
        <v>84</v>
      </c>
      <c r="D2567" t="s">
        <v>77</v>
      </c>
      <c r="E2567" t="s">
        <v>281</v>
      </c>
      <c r="F2567" t="s">
        <v>37</v>
      </c>
      <c r="G2567" s="9">
        <v>32</v>
      </c>
      <c r="H2567" s="9">
        <v>32</v>
      </c>
      <c r="N2567" t="s">
        <v>51</v>
      </c>
      <c r="O2567" t="s">
        <v>39</v>
      </c>
      <c r="P2567" s="1" t="s">
        <v>78</v>
      </c>
      <c r="Q2567" t="s">
        <v>2024</v>
      </c>
      <c r="U2567" s="9"/>
      <c r="X2567" s="1" t="s">
        <v>41</v>
      </c>
      <c r="Y2567" t="s">
        <v>2084</v>
      </c>
      <c r="AA2567" s="12"/>
      <c r="AC2567" s="1">
        <v>2</v>
      </c>
      <c r="AD2567" s="9">
        <v>56</v>
      </c>
      <c r="AF2567" t="s">
        <v>2085</v>
      </c>
      <c r="AI2567" t="s">
        <v>179</v>
      </c>
      <c r="AK2567" t="s">
        <v>38</v>
      </c>
      <c r="AN2567" t="s">
        <v>153</v>
      </c>
    </row>
    <row r="2568" spans="1:43" x14ac:dyDescent="0.2">
      <c r="A2568" t="s">
        <v>289</v>
      </c>
      <c r="B2568" t="s">
        <v>2080</v>
      </c>
      <c r="C2568" t="s">
        <v>84</v>
      </c>
      <c r="D2568" t="s">
        <v>77</v>
      </c>
      <c r="E2568" t="s">
        <v>281</v>
      </c>
      <c r="F2568" t="s">
        <v>37</v>
      </c>
      <c r="G2568" s="9">
        <v>32</v>
      </c>
      <c r="H2568" s="9">
        <v>32</v>
      </c>
      <c r="N2568" t="s">
        <v>51</v>
      </c>
      <c r="O2568" t="s">
        <v>39</v>
      </c>
      <c r="P2568" s="1" t="s">
        <v>78</v>
      </c>
      <c r="Q2568" t="s">
        <v>2005</v>
      </c>
      <c r="U2568" s="9"/>
      <c r="X2568" s="1" t="s">
        <v>41</v>
      </c>
      <c r="Y2568" t="s">
        <v>2086</v>
      </c>
      <c r="AA2568" s="12"/>
      <c r="AC2568" s="1">
        <v>2</v>
      </c>
      <c r="AD2568" s="9">
        <v>60</v>
      </c>
      <c r="AF2568" t="s">
        <v>2087</v>
      </c>
      <c r="AI2568" t="s">
        <v>179</v>
      </c>
      <c r="AK2568" t="s">
        <v>38</v>
      </c>
      <c r="AN2568" t="s">
        <v>153</v>
      </c>
    </row>
    <row r="2569" spans="1:43" x14ac:dyDescent="0.2">
      <c r="A2569" t="s">
        <v>289</v>
      </c>
      <c r="B2569" t="s">
        <v>2080</v>
      </c>
      <c r="C2569" t="s">
        <v>84</v>
      </c>
      <c r="D2569" t="s">
        <v>77</v>
      </c>
      <c r="E2569" t="s">
        <v>281</v>
      </c>
      <c r="F2569" t="s">
        <v>37</v>
      </c>
      <c r="G2569" s="9">
        <v>32</v>
      </c>
      <c r="H2569" s="9">
        <v>32</v>
      </c>
      <c r="N2569" t="s">
        <v>51</v>
      </c>
      <c r="O2569" t="s">
        <v>39</v>
      </c>
      <c r="P2569" s="1" t="s">
        <v>78</v>
      </c>
      <c r="Q2569" t="s">
        <v>1847</v>
      </c>
      <c r="U2569" s="9"/>
      <c r="X2569" s="1" t="s">
        <v>41</v>
      </c>
      <c r="Y2569" t="s">
        <v>2088</v>
      </c>
      <c r="AA2569" s="12"/>
      <c r="AC2569" s="1">
        <v>2</v>
      </c>
      <c r="AD2569" s="9">
        <v>57</v>
      </c>
      <c r="AF2569" t="s">
        <v>2089</v>
      </c>
      <c r="AI2569" t="s">
        <v>179</v>
      </c>
      <c r="AK2569" t="s">
        <v>38</v>
      </c>
      <c r="AN2569" t="s">
        <v>153</v>
      </c>
    </row>
    <row r="2570" spans="1:43" x14ac:dyDescent="0.2">
      <c r="A2570" t="s">
        <v>289</v>
      </c>
      <c r="B2570" t="s">
        <v>2080</v>
      </c>
      <c r="C2570" t="s">
        <v>84</v>
      </c>
      <c r="D2570" t="s">
        <v>77</v>
      </c>
      <c r="E2570" t="s">
        <v>281</v>
      </c>
      <c r="F2570" t="s">
        <v>37</v>
      </c>
      <c r="G2570" s="9">
        <v>32</v>
      </c>
      <c r="H2570" s="9">
        <v>32</v>
      </c>
      <c r="N2570" t="s">
        <v>51</v>
      </c>
      <c r="O2570" t="s">
        <v>39</v>
      </c>
      <c r="P2570" s="1" t="s">
        <v>78</v>
      </c>
      <c r="Q2570" t="s">
        <v>2090</v>
      </c>
      <c r="U2570" s="9"/>
      <c r="X2570" s="1" t="s">
        <v>41</v>
      </c>
      <c r="Y2570" t="s">
        <v>2091</v>
      </c>
      <c r="AA2570" s="12"/>
      <c r="AC2570" s="1">
        <v>2</v>
      </c>
      <c r="AD2570" s="9">
        <v>56</v>
      </c>
      <c r="AF2570" t="s">
        <v>2092</v>
      </c>
      <c r="AI2570" t="s">
        <v>179</v>
      </c>
      <c r="AK2570" t="s">
        <v>38</v>
      </c>
      <c r="AN2570" t="s">
        <v>153</v>
      </c>
    </row>
    <row r="2571" spans="1:43" x14ac:dyDescent="0.2">
      <c r="A2571" t="s">
        <v>289</v>
      </c>
      <c r="B2571" t="s">
        <v>2080</v>
      </c>
      <c r="C2571" t="s">
        <v>84</v>
      </c>
      <c r="D2571" t="s">
        <v>77</v>
      </c>
      <c r="E2571" t="s">
        <v>281</v>
      </c>
      <c r="F2571" t="s">
        <v>37</v>
      </c>
      <c r="G2571" s="9">
        <v>32</v>
      </c>
      <c r="H2571" s="9">
        <v>32</v>
      </c>
      <c r="N2571" t="s">
        <v>51</v>
      </c>
      <c r="O2571" t="s">
        <v>39</v>
      </c>
      <c r="P2571" s="1" t="s">
        <v>78</v>
      </c>
      <c r="Q2571" t="s">
        <v>2090</v>
      </c>
      <c r="U2571" s="9"/>
      <c r="X2571" s="1" t="s">
        <v>41</v>
      </c>
      <c r="Y2571" t="s">
        <v>2093</v>
      </c>
      <c r="AA2571" s="12"/>
      <c r="AC2571" s="1">
        <v>2</v>
      </c>
      <c r="AD2571" s="9">
        <v>55</v>
      </c>
      <c r="AF2571" t="s">
        <v>2094</v>
      </c>
      <c r="AI2571" t="s">
        <v>179</v>
      </c>
      <c r="AK2571" t="s">
        <v>38</v>
      </c>
      <c r="AN2571" t="s">
        <v>153</v>
      </c>
    </row>
    <row r="2572" spans="1:43" x14ac:dyDescent="0.2">
      <c r="A2572" t="s">
        <v>289</v>
      </c>
      <c r="B2572" t="s">
        <v>2080</v>
      </c>
      <c r="C2572" t="s">
        <v>84</v>
      </c>
      <c r="D2572" t="s">
        <v>77</v>
      </c>
      <c r="E2572" t="s">
        <v>281</v>
      </c>
      <c r="F2572" t="s">
        <v>37</v>
      </c>
      <c r="G2572" s="9">
        <v>32</v>
      </c>
      <c r="H2572" s="9">
        <v>32</v>
      </c>
      <c r="N2572" t="s">
        <v>51</v>
      </c>
      <c r="O2572" t="s">
        <v>39</v>
      </c>
      <c r="P2572" s="1" t="s">
        <v>78</v>
      </c>
      <c r="Q2572" t="s">
        <v>1990</v>
      </c>
      <c r="U2572" s="9"/>
      <c r="X2572" s="1" t="s">
        <v>41</v>
      </c>
      <c r="Y2572" t="s">
        <v>2095</v>
      </c>
      <c r="AA2572" s="12"/>
      <c r="AC2572" s="1">
        <v>2</v>
      </c>
      <c r="AD2572" s="9">
        <v>55</v>
      </c>
      <c r="AF2572" t="s">
        <v>2096</v>
      </c>
      <c r="AI2572" t="s">
        <v>179</v>
      </c>
      <c r="AK2572" t="s">
        <v>38</v>
      </c>
      <c r="AN2572" t="s">
        <v>153</v>
      </c>
    </row>
    <row r="2573" spans="1:43" x14ac:dyDescent="0.2">
      <c r="A2573" t="s">
        <v>289</v>
      </c>
      <c r="B2573" t="s">
        <v>2097</v>
      </c>
      <c r="C2573" t="s">
        <v>67</v>
      </c>
      <c r="D2573" t="s">
        <v>77</v>
      </c>
      <c r="E2573" t="s">
        <v>281</v>
      </c>
      <c r="F2573" t="s">
        <v>37</v>
      </c>
      <c r="G2573" s="9">
        <v>32</v>
      </c>
      <c r="H2573" s="9">
        <v>12</v>
      </c>
      <c r="L2573" s="9">
        <v>20</v>
      </c>
      <c r="N2573" t="s">
        <v>55</v>
      </c>
      <c r="O2573" t="s">
        <v>51</v>
      </c>
      <c r="P2573" s="1" t="s">
        <v>40</v>
      </c>
      <c r="Q2573" t="s">
        <v>2098</v>
      </c>
      <c r="U2573" s="9"/>
      <c r="X2573" s="1" t="s">
        <v>41</v>
      </c>
      <c r="Y2573" t="s">
        <v>2099</v>
      </c>
      <c r="AA2573" s="12"/>
      <c r="AC2573" s="1">
        <v>14</v>
      </c>
      <c r="AD2573" s="9">
        <v>0</v>
      </c>
      <c r="AF2573" t="s">
        <v>6463</v>
      </c>
      <c r="AI2573" t="s">
        <v>2100</v>
      </c>
      <c r="AK2573" t="s">
        <v>48</v>
      </c>
      <c r="AQ2573" t="s">
        <v>2101</v>
      </c>
    </row>
    <row r="2574" spans="1:43" x14ac:dyDescent="0.2">
      <c r="A2574" t="s">
        <v>289</v>
      </c>
      <c r="B2574" t="s">
        <v>2097</v>
      </c>
      <c r="C2574" t="s">
        <v>67</v>
      </c>
      <c r="D2574" t="s">
        <v>77</v>
      </c>
      <c r="E2574" t="s">
        <v>281</v>
      </c>
      <c r="F2574" t="s">
        <v>37</v>
      </c>
      <c r="G2574" s="9">
        <v>32</v>
      </c>
      <c r="H2574" s="9">
        <v>12</v>
      </c>
      <c r="L2574" s="9">
        <v>20</v>
      </c>
      <c r="N2574" t="s">
        <v>55</v>
      </c>
      <c r="O2574" t="s">
        <v>39</v>
      </c>
      <c r="P2574" s="1" t="s">
        <v>40</v>
      </c>
      <c r="Q2574" t="s">
        <v>1914</v>
      </c>
      <c r="U2574" s="9"/>
      <c r="X2574" s="1" t="s">
        <v>41</v>
      </c>
      <c r="Y2574" t="s">
        <v>2102</v>
      </c>
      <c r="Z2574" t="s">
        <v>2103</v>
      </c>
      <c r="AA2574" s="12"/>
      <c r="AC2574" s="1">
        <v>14</v>
      </c>
      <c r="AD2574" s="9">
        <v>0</v>
      </c>
      <c r="AF2574" t="s">
        <v>6463</v>
      </c>
      <c r="AI2574" t="s">
        <v>1912</v>
      </c>
      <c r="AK2574" t="s">
        <v>1601</v>
      </c>
    </row>
    <row r="2575" spans="1:43" x14ac:dyDescent="0.2">
      <c r="A2575" t="s">
        <v>289</v>
      </c>
      <c r="B2575" t="s">
        <v>2104</v>
      </c>
      <c r="C2575" t="s">
        <v>84</v>
      </c>
      <c r="D2575" t="s">
        <v>77</v>
      </c>
      <c r="E2575" t="s">
        <v>281</v>
      </c>
      <c r="F2575" t="s">
        <v>1125</v>
      </c>
      <c r="G2575" s="9">
        <v>56</v>
      </c>
      <c r="H2575" s="9">
        <v>20</v>
      </c>
      <c r="M2575" s="9">
        <v>36</v>
      </c>
      <c r="N2575" t="s">
        <v>55</v>
      </c>
      <c r="O2575" t="s">
        <v>39</v>
      </c>
      <c r="P2575" s="1" t="s">
        <v>78</v>
      </c>
      <c r="Q2575" t="s">
        <v>302</v>
      </c>
      <c r="U2575" s="9"/>
      <c r="X2575" s="1" t="s">
        <v>41</v>
      </c>
      <c r="Y2575" t="s">
        <v>2105</v>
      </c>
      <c r="AA2575" s="12"/>
      <c r="AC2575" s="1">
        <v>2</v>
      </c>
      <c r="AD2575" s="9">
        <v>57</v>
      </c>
      <c r="AF2575" t="s">
        <v>2083</v>
      </c>
      <c r="AI2575" t="s">
        <v>1912</v>
      </c>
      <c r="AK2575" t="s">
        <v>1601</v>
      </c>
    </row>
    <row r="2576" spans="1:43" x14ac:dyDescent="0.2">
      <c r="A2576" t="s">
        <v>289</v>
      </c>
      <c r="B2576" t="s">
        <v>2104</v>
      </c>
      <c r="C2576" t="s">
        <v>84</v>
      </c>
      <c r="D2576" t="s">
        <v>77</v>
      </c>
      <c r="E2576" t="s">
        <v>281</v>
      </c>
      <c r="F2576" t="s">
        <v>1125</v>
      </c>
      <c r="G2576" s="9">
        <v>56</v>
      </c>
      <c r="H2576" s="9">
        <v>20</v>
      </c>
      <c r="M2576" s="9">
        <v>36</v>
      </c>
      <c r="N2576" t="s">
        <v>55</v>
      </c>
      <c r="O2576" t="s">
        <v>39</v>
      </c>
      <c r="P2576" s="1" t="s">
        <v>78</v>
      </c>
      <c r="Q2576" t="s">
        <v>312</v>
      </c>
      <c r="U2576" s="9"/>
      <c r="X2576" s="1" t="s">
        <v>41</v>
      </c>
      <c r="Y2576" t="s">
        <v>2106</v>
      </c>
      <c r="AA2576" s="12"/>
      <c r="AC2576" s="1">
        <v>2</v>
      </c>
      <c r="AD2576" s="9">
        <v>56</v>
      </c>
      <c r="AF2576" t="s">
        <v>2085</v>
      </c>
      <c r="AI2576" t="s">
        <v>1912</v>
      </c>
      <c r="AK2576" t="s">
        <v>1601</v>
      </c>
    </row>
    <row r="2577" spans="1:43" x14ac:dyDescent="0.2">
      <c r="A2577" t="s">
        <v>289</v>
      </c>
      <c r="B2577" t="s">
        <v>2104</v>
      </c>
      <c r="C2577" t="s">
        <v>84</v>
      </c>
      <c r="D2577" t="s">
        <v>77</v>
      </c>
      <c r="E2577" t="s">
        <v>281</v>
      </c>
      <c r="F2577" t="s">
        <v>1125</v>
      </c>
      <c r="G2577" s="9">
        <v>56</v>
      </c>
      <c r="H2577" s="9">
        <v>20</v>
      </c>
      <c r="M2577" s="9">
        <v>36</v>
      </c>
      <c r="N2577" t="s">
        <v>55</v>
      </c>
      <c r="O2577" t="s">
        <v>39</v>
      </c>
      <c r="P2577" s="1" t="s">
        <v>78</v>
      </c>
      <c r="Q2577" t="s">
        <v>2107</v>
      </c>
      <c r="U2577" s="9"/>
      <c r="X2577" s="1" t="s">
        <v>41</v>
      </c>
      <c r="Y2577" t="s">
        <v>2108</v>
      </c>
      <c r="AA2577" s="12"/>
      <c r="AC2577" s="1">
        <v>2</v>
      </c>
      <c r="AD2577" s="9">
        <v>58</v>
      </c>
      <c r="AF2577" t="s">
        <v>2087</v>
      </c>
      <c r="AI2577" t="s">
        <v>1912</v>
      </c>
      <c r="AK2577" t="s">
        <v>1601</v>
      </c>
    </row>
    <row r="2578" spans="1:43" x14ac:dyDescent="0.2">
      <c r="A2578" t="s">
        <v>289</v>
      </c>
      <c r="B2578" t="s">
        <v>2104</v>
      </c>
      <c r="C2578" t="s">
        <v>84</v>
      </c>
      <c r="D2578" t="s">
        <v>77</v>
      </c>
      <c r="E2578" t="s">
        <v>281</v>
      </c>
      <c r="F2578" t="s">
        <v>1125</v>
      </c>
      <c r="G2578" s="9">
        <v>56</v>
      </c>
      <c r="H2578" s="9">
        <v>20</v>
      </c>
      <c r="M2578" s="9">
        <v>36</v>
      </c>
      <c r="N2578" t="s">
        <v>55</v>
      </c>
      <c r="O2578" t="s">
        <v>39</v>
      </c>
      <c r="P2578" s="1" t="s">
        <v>78</v>
      </c>
      <c r="Q2578" t="s">
        <v>2109</v>
      </c>
      <c r="U2578" s="9"/>
      <c r="X2578" s="1" t="s">
        <v>41</v>
      </c>
      <c r="Y2578" t="s">
        <v>2110</v>
      </c>
      <c r="AA2578" s="12"/>
      <c r="AC2578" s="1">
        <v>2</v>
      </c>
      <c r="AD2578" s="9">
        <v>57</v>
      </c>
      <c r="AF2578" t="s">
        <v>2089</v>
      </c>
      <c r="AI2578" t="s">
        <v>1912</v>
      </c>
      <c r="AK2578" t="s">
        <v>1601</v>
      </c>
    </row>
    <row r="2579" spans="1:43" x14ac:dyDescent="0.2">
      <c r="A2579" t="s">
        <v>289</v>
      </c>
      <c r="B2579" t="s">
        <v>2104</v>
      </c>
      <c r="C2579" t="s">
        <v>84</v>
      </c>
      <c r="D2579" t="s">
        <v>77</v>
      </c>
      <c r="E2579" t="s">
        <v>281</v>
      </c>
      <c r="F2579" t="s">
        <v>1125</v>
      </c>
      <c r="G2579" s="9">
        <v>56</v>
      </c>
      <c r="H2579" s="9">
        <v>20</v>
      </c>
      <c r="M2579" s="9">
        <v>36</v>
      </c>
      <c r="N2579" t="s">
        <v>55</v>
      </c>
      <c r="O2579" t="s">
        <v>39</v>
      </c>
      <c r="P2579" s="1" t="s">
        <v>78</v>
      </c>
      <c r="Q2579" t="s">
        <v>2111</v>
      </c>
      <c r="U2579" s="9"/>
      <c r="X2579" s="1" t="s">
        <v>41</v>
      </c>
      <c r="Y2579" t="s">
        <v>2112</v>
      </c>
      <c r="AA2579" s="12"/>
      <c r="AC2579" s="1">
        <v>2</v>
      </c>
      <c r="AD2579" s="9">
        <v>56</v>
      </c>
      <c r="AF2579" t="s">
        <v>2092</v>
      </c>
      <c r="AI2579" t="s">
        <v>1912</v>
      </c>
      <c r="AK2579" t="s">
        <v>1601</v>
      </c>
    </row>
    <row r="2580" spans="1:43" x14ac:dyDescent="0.2">
      <c r="A2580" t="s">
        <v>289</v>
      </c>
      <c r="B2580" t="s">
        <v>2104</v>
      </c>
      <c r="C2580" t="s">
        <v>84</v>
      </c>
      <c r="D2580" t="s">
        <v>77</v>
      </c>
      <c r="E2580" t="s">
        <v>281</v>
      </c>
      <c r="F2580" t="s">
        <v>1125</v>
      </c>
      <c r="G2580" s="9">
        <v>56</v>
      </c>
      <c r="H2580" s="9">
        <v>20</v>
      </c>
      <c r="M2580" s="9">
        <v>36</v>
      </c>
      <c r="N2580" t="s">
        <v>55</v>
      </c>
      <c r="O2580" t="s">
        <v>39</v>
      </c>
      <c r="P2580" s="1" t="s">
        <v>78</v>
      </c>
      <c r="Q2580" t="s">
        <v>2113</v>
      </c>
      <c r="U2580" s="9"/>
      <c r="X2580" s="1" t="s">
        <v>41</v>
      </c>
      <c r="Y2580" t="s">
        <v>2114</v>
      </c>
      <c r="AA2580" s="12"/>
      <c r="AC2580" s="1">
        <v>2</v>
      </c>
      <c r="AD2580" s="9">
        <v>55</v>
      </c>
      <c r="AF2580" t="s">
        <v>2094</v>
      </c>
      <c r="AI2580" t="s">
        <v>1912</v>
      </c>
      <c r="AK2580" t="s">
        <v>1601</v>
      </c>
    </row>
    <row r="2581" spans="1:43" x14ac:dyDescent="0.2">
      <c r="A2581" t="s">
        <v>289</v>
      </c>
      <c r="B2581" t="s">
        <v>2104</v>
      </c>
      <c r="C2581" t="s">
        <v>84</v>
      </c>
      <c r="D2581" t="s">
        <v>77</v>
      </c>
      <c r="E2581" t="s">
        <v>281</v>
      </c>
      <c r="F2581" t="s">
        <v>1125</v>
      </c>
      <c r="G2581" s="9">
        <v>56</v>
      </c>
      <c r="H2581" s="9">
        <v>20</v>
      </c>
      <c r="M2581" s="9">
        <v>36</v>
      </c>
      <c r="N2581" t="s">
        <v>55</v>
      </c>
      <c r="O2581" t="s">
        <v>39</v>
      </c>
      <c r="P2581" s="1" t="s">
        <v>78</v>
      </c>
      <c r="Q2581" t="s">
        <v>2115</v>
      </c>
      <c r="U2581" s="9"/>
      <c r="X2581" s="1" t="s">
        <v>41</v>
      </c>
      <c r="Y2581" t="s">
        <v>2116</v>
      </c>
      <c r="AA2581" s="12"/>
      <c r="AC2581" s="1">
        <v>2</v>
      </c>
      <c r="AD2581" s="9">
        <v>55</v>
      </c>
      <c r="AF2581" t="s">
        <v>2096</v>
      </c>
      <c r="AI2581" t="s">
        <v>1912</v>
      </c>
      <c r="AK2581" t="s">
        <v>1601</v>
      </c>
    </row>
    <row r="2582" spans="1:43" x14ac:dyDescent="0.2">
      <c r="A2582" t="s">
        <v>289</v>
      </c>
      <c r="B2582" t="s">
        <v>2117</v>
      </c>
      <c r="C2582" t="s">
        <v>84</v>
      </c>
      <c r="D2582" t="s">
        <v>77</v>
      </c>
      <c r="E2582" t="s">
        <v>281</v>
      </c>
      <c r="F2582" t="s">
        <v>1125</v>
      </c>
      <c r="G2582" s="9">
        <v>56</v>
      </c>
      <c r="H2582" s="9">
        <v>20</v>
      </c>
      <c r="M2582" s="9">
        <v>36</v>
      </c>
      <c r="N2582" t="s">
        <v>55</v>
      </c>
      <c r="O2582" t="s">
        <v>39</v>
      </c>
      <c r="P2582" s="1" t="s">
        <v>78</v>
      </c>
      <c r="Q2582" t="s">
        <v>1919</v>
      </c>
      <c r="U2582" s="9"/>
      <c r="X2582" s="1" t="s">
        <v>41</v>
      </c>
      <c r="Y2582" t="s">
        <v>2118</v>
      </c>
      <c r="AA2582" s="12"/>
      <c r="AC2582" s="1">
        <v>2</v>
      </c>
      <c r="AD2582" s="9">
        <v>57</v>
      </c>
      <c r="AF2582" t="s">
        <v>2083</v>
      </c>
      <c r="AI2582" t="s">
        <v>1912</v>
      </c>
      <c r="AK2582" t="s">
        <v>1601</v>
      </c>
    </row>
    <row r="2583" spans="1:43" x14ac:dyDescent="0.2">
      <c r="A2583" t="s">
        <v>289</v>
      </c>
      <c r="B2583" t="s">
        <v>2117</v>
      </c>
      <c r="C2583" t="s">
        <v>84</v>
      </c>
      <c r="D2583" t="s">
        <v>77</v>
      </c>
      <c r="E2583" t="s">
        <v>281</v>
      </c>
      <c r="F2583" t="s">
        <v>1125</v>
      </c>
      <c r="G2583" s="9">
        <v>56</v>
      </c>
      <c r="H2583" s="9">
        <v>20</v>
      </c>
      <c r="M2583" s="9">
        <v>36</v>
      </c>
      <c r="N2583" t="s">
        <v>55</v>
      </c>
      <c r="O2583" t="s">
        <v>39</v>
      </c>
      <c r="P2583" s="1" t="s">
        <v>78</v>
      </c>
      <c r="Q2583" t="s">
        <v>2119</v>
      </c>
      <c r="U2583" s="9"/>
      <c r="X2583" s="1" t="s">
        <v>41</v>
      </c>
      <c r="Y2583" t="s">
        <v>2120</v>
      </c>
      <c r="AA2583" s="12"/>
      <c r="AC2583" s="1">
        <v>2</v>
      </c>
      <c r="AD2583" s="9">
        <v>56</v>
      </c>
      <c r="AF2583" t="s">
        <v>2085</v>
      </c>
      <c r="AI2583" t="s">
        <v>1912</v>
      </c>
      <c r="AK2583" t="s">
        <v>1601</v>
      </c>
    </row>
    <row r="2584" spans="1:43" x14ac:dyDescent="0.2">
      <c r="A2584" t="s">
        <v>289</v>
      </c>
      <c r="B2584" t="s">
        <v>2117</v>
      </c>
      <c r="C2584" t="s">
        <v>84</v>
      </c>
      <c r="D2584" t="s">
        <v>77</v>
      </c>
      <c r="E2584" t="s">
        <v>281</v>
      </c>
      <c r="F2584" t="s">
        <v>1125</v>
      </c>
      <c r="G2584" s="9">
        <v>56</v>
      </c>
      <c r="H2584" s="9">
        <v>20</v>
      </c>
      <c r="M2584" s="9">
        <v>36</v>
      </c>
      <c r="N2584" t="s">
        <v>55</v>
      </c>
      <c r="O2584" t="s">
        <v>39</v>
      </c>
      <c r="P2584" s="1" t="s">
        <v>78</v>
      </c>
      <c r="Q2584" t="s">
        <v>1624</v>
      </c>
      <c r="U2584" s="9"/>
      <c r="X2584" s="1" t="s">
        <v>41</v>
      </c>
      <c r="Y2584" t="s">
        <v>2121</v>
      </c>
      <c r="AA2584" s="12"/>
      <c r="AC2584" s="1">
        <v>2</v>
      </c>
      <c r="AD2584" s="9">
        <v>58</v>
      </c>
      <c r="AF2584" t="s">
        <v>2087</v>
      </c>
      <c r="AI2584" t="s">
        <v>1912</v>
      </c>
      <c r="AK2584" t="s">
        <v>1601</v>
      </c>
    </row>
    <row r="2585" spans="1:43" x14ac:dyDescent="0.2">
      <c r="A2585" t="s">
        <v>289</v>
      </c>
      <c r="B2585" t="s">
        <v>2117</v>
      </c>
      <c r="C2585" t="s">
        <v>84</v>
      </c>
      <c r="D2585" t="s">
        <v>77</v>
      </c>
      <c r="E2585" t="s">
        <v>281</v>
      </c>
      <c r="F2585" t="s">
        <v>1125</v>
      </c>
      <c r="G2585" s="9">
        <v>56</v>
      </c>
      <c r="H2585" s="9">
        <v>20</v>
      </c>
      <c r="M2585" s="9">
        <v>36</v>
      </c>
      <c r="N2585" t="s">
        <v>55</v>
      </c>
      <c r="O2585" t="s">
        <v>39</v>
      </c>
      <c r="P2585" s="1" t="s">
        <v>78</v>
      </c>
      <c r="Q2585" t="s">
        <v>356</v>
      </c>
      <c r="U2585" s="9"/>
      <c r="X2585" s="1" t="s">
        <v>41</v>
      </c>
      <c r="Y2585" t="s">
        <v>2122</v>
      </c>
      <c r="AA2585" s="12"/>
      <c r="AC2585" s="1">
        <v>2</v>
      </c>
      <c r="AD2585" s="9">
        <v>57</v>
      </c>
      <c r="AF2585" t="s">
        <v>2089</v>
      </c>
      <c r="AI2585" t="s">
        <v>1912</v>
      </c>
      <c r="AK2585" t="s">
        <v>1601</v>
      </c>
    </row>
    <row r="2586" spans="1:43" x14ac:dyDescent="0.2">
      <c r="A2586" t="s">
        <v>289</v>
      </c>
      <c r="B2586" t="s">
        <v>2117</v>
      </c>
      <c r="C2586" t="s">
        <v>84</v>
      </c>
      <c r="D2586" t="s">
        <v>77</v>
      </c>
      <c r="E2586" t="s">
        <v>281</v>
      </c>
      <c r="F2586" t="s">
        <v>1125</v>
      </c>
      <c r="G2586" s="9">
        <v>56</v>
      </c>
      <c r="H2586" s="9">
        <v>20</v>
      </c>
      <c r="M2586" s="9">
        <v>36</v>
      </c>
      <c r="N2586" t="s">
        <v>55</v>
      </c>
      <c r="O2586" t="s">
        <v>39</v>
      </c>
      <c r="P2586" s="1" t="s">
        <v>78</v>
      </c>
      <c r="Q2586" t="s">
        <v>2123</v>
      </c>
      <c r="U2586" s="9"/>
      <c r="X2586" s="1" t="s">
        <v>41</v>
      </c>
      <c r="Y2586" t="s">
        <v>2124</v>
      </c>
      <c r="AA2586" s="12"/>
      <c r="AC2586" s="1">
        <v>2</v>
      </c>
      <c r="AD2586" s="9">
        <v>56</v>
      </c>
      <c r="AF2586" t="s">
        <v>2092</v>
      </c>
      <c r="AI2586" t="s">
        <v>1912</v>
      </c>
      <c r="AK2586" t="s">
        <v>1601</v>
      </c>
    </row>
    <row r="2587" spans="1:43" x14ac:dyDescent="0.2">
      <c r="A2587" t="s">
        <v>289</v>
      </c>
      <c r="B2587" t="s">
        <v>2117</v>
      </c>
      <c r="C2587" t="s">
        <v>84</v>
      </c>
      <c r="D2587" t="s">
        <v>77</v>
      </c>
      <c r="E2587" t="s">
        <v>281</v>
      </c>
      <c r="F2587" t="s">
        <v>1125</v>
      </c>
      <c r="G2587" s="9">
        <v>56</v>
      </c>
      <c r="H2587" s="9">
        <v>20</v>
      </c>
      <c r="M2587" s="9">
        <v>36</v>
      </c>
      <c r="N2587" t="s">
        <v>55</v>
      </c>
      <c r="O2587" t="s">
        <v>39</v>
      </c>
      <c r="P2587" s="1" t="s">
        <v>78</v>
      </c>
      <c r="Q2587" t="s">
        <v>2115</v>
      </c>
      <c r="U2587" s="9"/>
      <c r="X2587" s="1" t="s">
        <v>41</v>
      </c>
      <c r="Y2587" t="s">
        <v>2125</v>
      </c>
      <c r="AA2587" s="12"/>
      <c r="AC2587" s="1">
        <v>2</v>
      </c>
      <c r="AD2587" s="9">
        <v>55</v>
      </c>
      <c r="AF2587" t="s">
        <v>2094</v>
      </c>
      <c r="AI2587" t="s">
        <v>1912</v>
      </c>
      <c r="AK2587" t="s">
        <v>1601</v>
      </c>
    </row>
    <row r="2588" spans="1:43" x14ac:dyDescent="0.2">
      <c r="A2588" t="s">
        <v>289</v>
      </c>
      <c r="B2588" t="s">
        <v>2117</v>
      </c>
      <c r="C2588" t="s">
        <v>84</v>
      </c>
      <c r="D2588" t="s">
        <v>77</v>
      </c>
      <c r="E2588" t="s">
        <v>281</v>
      </c>
      <c r="F2588" t="s">
        <v>1125</v>
      </c>
      <c r="G2588" s="9">
        <v>56</v>
      </c>
      <c r="H2588" s="9">
        <v>20</v>
      </c>
      <c r="M2588" s="9">
        <v>36</v>
      </c>
      <c r="N2588" t="s">
        <v>55</v>
      </c>
      <c r="O2588" t="s">
        <v>39</v>
      </c>
      <c r="P2588" s="1" t="s">
        <v>78</v>
      </c>
      <c r="Q2588" t="s">
        <v>2126</v>
      </c>
      <c r="U2588" s="9"/>
      <c r="X2588" s="1" t="s">
        <v>41</v>
      </c>
      <c r="Y2588" t="s">
        <v>2127</v>
      </c>
      <c r="AA2588" s="12"/>
      <c r="AC2588" s="1">
        <v>2</v>
      </c>
      <c r="AD2588" s="9">
        <v>55</v>
      </c>
      <c r="AF2588" t="s">
        <v>2096</v>
      </c>
      <c r="AI2588" t="s">
        <v>1912</v>
      </c>
      <c r="AK2588" t="s">
        <v>1601</v>
      </c>
    </row>
    <row r="2589" spans="1:43" x14ac:dyDescent="0.2">
      <c r="A2589" t="s">
        <v>289</v>
      </c>
      <c r="B2589" t="s">
        <v>2128</v>
      </c>
      <c r="C2589" t="s">
        <v>67</v>
      </c>
      <c r="D2589" t="s">
        <v>77</v>
      </c>
      <c r="E2589" t="s">
        <v>281</v>
      </c>
      <c r="F2589" t="s">
        <v>37</v>
      </c>
      <c r="G2589" s="9">
        <v>32</v>
      </c>
      <c r="H2589" s="9">
        <v>12</v>
      </c>
      <c r="M2589" s="9">
        <v>20</v>
      </c>
      <c r="N2589" t="s">
        <v>55</v>
      </c>
      <c r="O2589" t="s">
        <v>51</v>
      </c>
      <c r="P2589" s="1" t="s">
        <v>40</v>
      </c>
      <c r="Q2589" t="s">
        <v>329</v>
      </c>
      <c r="U2589" s="9"/>
      <c r="X2589" s="1" t="s">
        <v>41</v>
      </c>
      <c r="Y2589" t="s">
        <v>2129</v>
      </c>
      <c r="AA2589" s="12"/>
      <c r="AC2589" s="1">
        <v>14</v>
      </c>
      <c r="AD2589" s="9">
        <v>0</v>
      </c>
      <c r="AF2589" t="s">
        <v>6463</v>
      </c>
      <c r="AI2589" t="s">
        <v>2100</v>
      </c>
      <c r="AK2589" t="s">
        <v>48</v>
      </c>
      <c r="AQ2589" t="s">
        <v>2101</v>
      </c>
    </row>
    <row r="2590" spans="1:43" x14ac:dyDescent="0.2">
      <c r="A2590" t="s">
        <v>289</v>
      </c>
      <c r="B2590" t="s">
        <v>2128</v>
      </c>
      <c r="C2590" t="s">
        <v>67</v>
      </c>
      <c r="D2590" t="s">
        <v>77</v>
      </c>
      <c r="E2590" t="s">
        <v>281</v>
      </c>
      <c r="F2590" t="s">
        <v>37</v>
      </c>
      <c r="G2590" s="9">
        <v>32</v>
      </c>
      <c r="H2590" s="9">
        <v>12</v>
      </c>
      <c r="M2590" s="9">
        <v>20</v>
      </c>
      <c r="N2590" t="s">
        <v>55</v>
      </c>
      <c r="O2590" t="s">
        <v>39</v>
      </c>
      <c r="P2590" s="1" t="s">
        <v>40</v>
      </c>
      <c r="Q2590" t="s">
        <v>1597</v>
      </c>
      <c r="U2590" s="9"/>
      <c r="X2590" s="1" t="s">
        <v>41</v>
      </c>
      <c r="Y2590" t="s">
        <v>2130</v>
      </c>
      <c r="Z2590" t="s">
        <v>2131</v>
      </c>
      <c r="AA2590" s="12"/>
      <c r="AC2590" s="1">
        <v>14</v>
      </c>
      <c r="AD2590" s="9">
        <v>0</v>
      </c>
      <c r="AF2590" t="s">
        <v>6463</v>
      </c>
      <c r="AI2590" t="s">
        <v>1912</v>
      </c>
      <c r="AK2590" t="s">
        <v>1601</v>
      </c>
    </row>
    <row r="2591" spans="1:43" x14ac:dyDescent="0.2">
      <c r="A2591" t="s">
        <v>289</v>
      </c>
      <c r="B2591" t="s">
        <v>2132</v>
      </c>
      <c r="C2591" t="s">
        <v>67</v>
      </c>
      <c r="D2591" t="s">
        <v>77</v>
      </c>
      <c r="E2591" t="s">
        <v>281</v>
      </c>
      <c r="F2591" t="s">
        <v>37</v>
      </c>
      <c r="G2591" s="9">
        <v>32</v>
      </c>
      <c r="H2591" s="9">
        <v>12</v>
      </c>
      <c r="M2591" s="9">
        <v>20</v>
      </c>
      <c r="N2591" t="s">
        <v>55</v>
      </c>
      <c r="O2591" t="s">
        <v>39</v>
      </c>
      <c r="P2591" s="1" t="s">
        <v>40</v>
      </c>
      <c r="Q2591" t="s">
        <v>1691</v>
      </c>
      <c r="U2591" s="9"/>
      <c r="X2591" s="1" t="s">
        <v>41</v>
      </c>
      <c r="Y2591" t="s">
        <v>2133</v>
      </c>
      <c r="AA2591" s="12"/>
      <c r="AC2591" s="1">
        <v>14</v>
      </c>
      <c r="AD2591" s="9">
        <v>0</v>
      </c>
      <c r="AF2591" t="s">
        <v>6463</v>
      </c>
      <c r="AI2591" t="s">
        <v>2100</v>
      </c>
      <c r="AK2591" t="s">
        <v>48</v>
      </c>
      <c r="AQ2591" t="s">
        <v>2101</v>
      </c>
    </row>
    <row r="2592" spans="1:43" x14ac:dyDescent="0.2">
      <c r="A2592" t="s">
        <v>289</v>
      </c>
      <c r="B2592" t="s">
        <v>2132</v>
      </c>
      <c r="C2592" t="s">
        <v>67</v>
      </c>
      <c r="D2592" t="s">
        <v>77</v>
      </c>
      <c r="E2592" t="s">
        <v>281</v>
      </c>
      <c r="F2592" t="s">
        <v>37</v>
      </c>
      <c r="G2592" s="9">
        <v>32</v>
      </c>
      <c r="H2592" s="9">
        <v>12</v>
      </c>
      <c r="M2592" s="9">
        <v>20</v>
      </c>
      <c r="N2592" t="s">
        <v>55</v>
      </c>
      <c r="O2592" t="s">
        <v>39</v>
      </c>
      <c r="P2592" s="1" t="s">
        <v>40</v>
      </c>
      <c r="Q2592" t="s">
        <v>1683</v>
      </c>
      <c r="U2592" s="9"/>
      <c r="X2592" s="1" t="s">
        <v>41</v>
      </c>
      <c r="Y2592" t="s">
        <v>2134</v>
      </c>
      <c r="Z2592" t="s">
        <v>2135</v>
      </c>
      <c r="AA2592" s="12"/>
      <c r="AC2592" s="1">
        <v>14</v>
      </c>
      <c r="AD2592" s="9">
        <v>0</v>
      </c>
      <c r="AF2592" t="s">
        <v>6463</v>
      </c>
      <c r="AI2592" t="s">
        <v>1912</v>
      </c>
      <c r="AK2592" t="s">
        <v>1601</v>
      </c>
    </row>
    <row r="2593" spans="1:43" x14ac:dyDescent="0.2">
      <c r="A2593" t="s">
        <v>289</v>
      </c>
      <c r="B2593" t="s">
        <v>2136</v>
      </c>
      <c r="C2593" t="s">
        <v>67</v>
      </c>
      <c r="D2593" t="s">
        <v>77</v>
      </c>
      <c r="E2593" t="s">
        <v>281</v>
      </c>
      <c r="F2593" t="s">
        <v>37</v>
      </c>
      <c r="G2593" s="9">
        <v>32</v>
      </c>
      <c r="H2593" s="9">
        <v>12</v>
      </c>
      <c r="K2593" s="9">
        <v>20</v>
      </c>
      <c r="N2593" t="s">
        <v>55</v>
      </c>
      <c r="O2593" t="s">
        <v>51</v>
      </c>
      <c r="P2593" s="1" t="s">
        <v>40</v>
      </c>
      <c r="Q2593" t="s">
        <v>1062</v>
      </c>
      <c r="U2593" s="9"/>
      <c r="X2593" s="1" t="s">
        <v>41</v>
      </c>
      <c r="Y2593" t="s">
        <v>2137</v>
      </c>
      <c r="AA2593" s="12"/>
      <c r="AC2593" s="1">
        <v>14</v>
      </c>
      <c r="AD2593" s="9">
        <v>0</v>
      </c>
      <c r="AF2593" t="s">
        <v>6463</v>
      </c>
      <c r="AI2593" t="s">
        <v>2100</v>
      </c>
      <c r="AK2593" t="s">
        <v>48</v>
      </c>
      <c r="AQ2593" t="s">
        <v>2101</v>
      </c>
    </row>
    <row r="2594" spans="1:43" x14ac:dyDescent="0.2">
      <c r="A2594" t="s">
        <v>289</v>
      </c>
      <c r="B2594" t="s">
        <v>2136</v>
      </c>
      <c r="C2594" t="s">
        <v>67</v>
      </c>
      <c r="D2594" t="s">
        <v>77</v>
      </c>
      <c r="E2594" t="s">
        <v>281</v>
      </c>
      <c r="F2594" t="s">
        <v>37</v>
      </c>
      <c r="G2594" s="9">
        <v>32</v>
      </c>
      <c r="H2594" s="9">
        <v>12</v>
      </c>
      <c r="K2594" s="9">
        <v>20</v>
      </c>
      <c r="N2594" t="s">
        <v>55</v>
      </c>
      <c r="O2594" t="s">
        <v>39</v>
      </c>
      <c r="P2594" s="1" t="s">
        <v>40</v>
      </c>
      <c r="Q2594" t="s">
        <v>1789</v>
      </c>
      <c r="U2594" s="9"/>
      <c r="X2594" s="1" t="s">
        <v>41</v>
      </c>
      <c r="Y2594" t="s">
        <v>2138</v>
      </c>
      <c r="Z2594" t="s">
        <v>2139</v>
      </c>
      <c r="AA2594" s="12"/>
      <c r="AC2594" s="1">
        <v>14</v>
      </c>
      <c r="AD2594" s="9">
        <v>0</v>
      </c>
      <c r="AF2594" t="s">
        <v>6463</v>
      </c>
      <c r="AI2594" t="s">
        <v>1912</v>
      </c>
      <c r="AK2594" t="s">
        <v>1601</v>
      </c>
    </row>
    <row r="2595" spans="1:43" x14ac:dyDescent="0.2">
      <c r="A2595" t="s">
        <v>289</v>
      </c>
      <c r="B2595" t="s">
        <v>2140</v>
      </c>
      <c r="C2595" t="s">
        <v>67</v>
      </c>
      <c r="D2595" t="s">
        <v>77</v>
      </c>
      <c r="E2595" t="s">
        <v>281</v>
      </c>
      <c r="F2595" t="s">
        <v>37</v>
      </c>
      <c r="G2595" s="9">
        <v>32</v>
      </c>
      <c r="H2595" s="9">
        <v>12</v>
      </c>
      <c r="K2595" s="9">
        <v>20</v>
      </c>
      <c r="N2595" t="s">
        <v>55</v>
      </c>
      <c r="O2595" t="s">
        <v>51</v>
      </c>
      <c r="P2595" s="1" t="s">
        <v>40</v>
      </c>
      <c r="Q2595" t="s">
        <v>1967</v>
      </c>
      <c r="U2595" s="9"/>
      <c r="X2595" s="1" t="s">
        <v>41</v>
      </c>
      <c r="Y2595" t="s">
        <v>2141</v>
      </c>
      <c r="Z2595" t="s">
        <v>2142</v>
      </c>
      <c r="AA2595" s="12"/>
      <c r="AC2595" s="1">
        <v>14</v>
      </c>
      <c r="AD2595" s="9">
        <v>0</v>
      </c>
      <c r="AF2595" t="s">
        <v>6463</v>
      </c>
      <c r="AI2595" t="s">
        <v>2100</v>
      </c>
      <c r="AK2595" t="s">
        <v>48</v>
      </c>
      <c r="AQ2595" t="s">
        <v>2101</v>
      </c>
    </row>
    <row r="2596" spans="1:43" x14ac:dyDescent="0.2">
      <c r="A2596" t="s">
        <v>289</v>
      </c>
      <c r="B2596" t="s">
        <v>2140</v>
      </c>
      <c r="C2596" t="s">
        <v>67</v>
      </c>
      <c r="D2596" t="s">
        <v>77</v>
      </c>
      <c r="E2596" t="s">
        <v>281</v>
      </c>
      <c r="F2596" t="s">
        <v>37</v>
      </c>
      <c r="G2596" s="9">
        <v>32</v>
      </c>
      <c r="H2596" s="9">
        <v>12</v>
      </c>
      <c r="K2596" s="9">
        <v>20</v>
      </c>
      <c r="N2596" t="s">
        <v>55</v>
      </c>
      <c r="O2596" t="s">
        <v>51</v>
      </c>
      <c r="P2596" s="1" t="s">
        <v>40</v>
      </c>
      <c r="Q2596" t="s">
        <v>1635</v>
      </c>
      <c r="U2596" s="9"/>
      <c r="X2596" s="1" t="s">
        <v>41</v>
      </c>
      <c r="Y2596" t="s">
        <v>2143</v>
      </c>
      <c r="Z2596" t="s">
        <v>2144</v>
      </c>
      <c r="AA2596" s="12"/>
      <c r="AC2596" s="1">
        <v>14</v>
      </c>
      <c r="AD2596" s="9">
        <v>0</v>
      </c>
      <c r="AF2596" t="s">
        <v>6463</v>
      </c>
      <c r="AI2596" t="s">
        <v>2100</v>
      </c>
      <c r="AK2596" t="s">
        <v>48</v>
      </c>
      <c r="AQ2596" t="s">
        <v>2101</v>
      </c>
    </row>
    <row r="2597" spans="1:43" x14ac:dyDescent="0.2">
      <c r="A2597" t="s">
        <v>289</v>
      </c>
      <c r="B2597" t="s">
        <v>2140</v>
      </c>
      <c r="C2597" t="s">
        <v>67</v>
      </c>
      <c r="D2597" t="s">
        <v>77</v>
      </c>
      <c r="E2597" t="s">
        <v>281</v>
      </c>
      <c r="F2597" t="s">
        <v>37</v>
      </c>
      <c r="G2597" s="9">
        <v>32</v>
      </c>
      <c r="H2597" s="9">
        <v>12</v>
      </c>
      <c r="K2597" s="9">
        <v>20</v>
      </c>
      <c r="N2597" t="s">
        <v>55</v>
      </c>
      <c r="O2597" t="s">
        <v>51</v>
      </c>
      <c r="P2597" s="1" t="s">
        <v>40</v>
      </c>
      <c r="Q2597" t="s">
        <v>1958</v>
      </c>
      <c r="U2597" s="9"/>
      <c r="X2597" s="1" t="s">
        <v>41</v>
      </c>
      <c r="Y2597" t="s">
        <v>2145</v>
      </c>
      <c r="Z2597" t="s">
        <v>2146</v>
      </c>
      <c r="AA2597" s="12"/>
      <c r="AC2597" s="1">
        <v>14</v>
      </c>
      <c r="AD2597" s="9">
        <v>0</v>
      </c>
      <c r="AF2597" t="s">
        <v>6463</v>
      </c>
      <c r="AI2597" t="s">
        <v>2100</v>
      </c>
      <c r="AK2597" t="s">
        <v>48</v>
      </c>
      <c r="AQ2597" t="s">
        <v>2101</v>
      </c>
    </row>
    <row r="2598" spans="1:43" x14ac:dyDescent="0.2">
      <c r="A2598" t="s">
        <v>289</v>
      </c>
      <c r="B2598" t="s">
        <v>5730</v>
      </c>
      <c r="C2598" t="s">
        <v>34</v>
      </c>
      <c r="D2598" t="s">
        <v>35</v>
      </c>
      <c r="E2598" t="s">
        <v>36</v>
      </c>
      <c r="F2598" t="s">
        <v>37</v>
      </c>
      <c r="G2598" s="9">
        <v>32</v>
      </c>
      <c r="H2598" s="9">
        <v>32</v>
      </c>
      <c r="N2598" t="s">
        <v>39</v>
      </c>
      <c r="O2598" t="s">
        <v>39</v>
      </c>
      <c r="P2598" s="1" t="s">
        <v>40</v>
      </c>
      <c r="Q2598" t="s">
        <v>1990</v>
      </c>
      <c r="U2598" s="9"/>
      <c r="X2598" s="1" t="s">
        <v>41</v>
      </c>
      <c r="Y2598" t="s">
        <v>5731</v>
      </c>
      <c r="AA2598" s="12"/>
      <c r="AC2598" s="1">
        <v>93</v>
      </c>
      <c r="AD2598" s="9">
        <v>100</v>
      </c>
      <c r="AI2598" t="s">
        <v>390</v>
      </c>
      <c r="AK2598" t="s">
        <v>38</v>
      </c>
    </row>
    <row r="2599" spans="1:43" x14ac:dyDescent="0.2">
      <c r="A2599" t="s">
        <v>289</v>
      </c>
      <c r="B2599" t="s">
        <v>5732</v>
      </c>
      <c r="C2599" t="s">
        <v>34</v>
      </c>
      <c r="D2599" t="s">
        <v>35</v>
      </c>
      <c r="E2599" t="s">
        <v>36</v>
      </c>
      <c r="F2599" t="s">
        <v>37</v>
      </c>
      <c r="G2599" s="9">
        <v>32</v>
      </c>
      <c r="H2599" s="9">
        <v>32</v>
      </c>
      <c r="N2599" t="s">
        <v>39</v>
      </c>
      <c r="O2599" t="s">
        <v>39</v>
      </c>
      <c r="P2599" s="1" t="s">
        <v>40</v>
      </c>
      <c r="Q2599" t="s">
        <v>2069</v>
      </c>
      <c r="U2599" s="9"/>
      <c r="X2599" s="1" t="s">
        <v>41</v>
      </c>
      <c r="Y2599" t="s">
        <v>5733</v>
      </c>
      <c r="AA2599" s="12"/>
      <c r="AC2599" s="1">
        <v>93</v>
      </c>
      <c r="AD2599" s="9">
        <v>100</v>
      </c>
      <c r="AI2599" t="s">
        <v>390</v>
      </c>
      <c r="AK2599" t="s">
        <v>38</v>
      </c>
    </row>
    <row r="2600" spans="1:43" x14ac:dyDescent="0.2">
      <c r="A2600" t="s">
        <v>289</v>
      </c>
      <c r="B2600" t="s">
        <v>5734</v>
      </c>
      <c r="C2600" t="s">
        <v>34</v>
      </c>
      <c r="D2600" t="s">
        <v>35</v>
      </c>
      <c r="E2600" t="s">
        <v>36</v>
      </c>
      <c r="F2600" t="s">
        <v>37</v>
      </c>
      <c r="G2600" s="9">
        <v>32</v>
      </c>
      <c r="H2600" s="9">
        <v>32</v>
      </c>
      <c r="N2600" t="s">
        <v>39</v>
      </c>
      <c r="O2600" t="s">
        <v>39</v>
      </c>
      <c r="P2600" s="1" t="s">
        <v>40</v>
      </c>
      <c r="Q2600" t="s">
        <v>2069</v>
      </c>
      <c r="U2600" s="9"/>
      <c r="X2600" s="1" t="s">
        <v>41</v>
      </c>
      <c r="Y2600" t="s">
        <v>5735</v>
      </c>
      <c r="AA2600" s="12"/>
      <c r="AC2600" s="1">
        <v>93</v>
      </c>
      <c r="AD2600" s="9">
        <v>60</v>
      </c>
      <c r="AI2600" t="s">
        <v>390</v>
      </c>
      <c r="AK2600" t="s">
        <v>38</v>
      </c>
    </row>
    <row r="2601" spans="1:43" x14ac:dyDescent="0.2">
      <c r="A2601" t="s">
        <v>1008</v>
      </c>
      <c r="B2601" t="s">
        <v>1004</v>
      </c>
      <c r="C2601" t="s">
        <v>67</v>
      </c>
      <c r="D2601" t="s">
        <v>68</v>
      </c>
      <c r="E2601" t="s">
        <v>301</v>
      </c>
      <c r="F2601" t="s">
        <v>37</v>
      </c>
      <c r="G2601" s="9">
        <v>30</v>
      </c>
      <c r="H2601" s="9">
        <v>16</v>
      </c>
      <c r="K2601" s="9">
        <v>14</v>
      </c>
      <c r="N2601" t="s">
        <v>39</v>
      </c>
      <c r="O2601" t="s">
        <v>39</v>
      </c>
      <c r="P2601" s="1" t="s">
        <v>40</v>
      </c>
      <c r="Q2601" t="s">
        <v>1005</v>
      </c>
      <c r="U2601" s="9"/>
      <c r="X2601" s="1" t="s">
        <v>41</v>
      </c>
      <c r="Y2601" t="s">
        <v>1006</v>
      </c>
      <c r="AC2601" s="1">
        <v>1</v>
      </c>
      <c r="AD2601" s="9">
        <v>36</v>
      </c>
      <c r="AF2601" t="s">
        <v>1007</v>
      </c>
      <c r="AI2601" t="s">
        <v>82</v>
      </c>
      <c r="AK2601" t="s">
        <v>45</v>
      </c>
      <c r="AN2601" t="s">
        <v>153</v>
      </c>
    </row>
    <row r="2602" spans="1:43" x14ac:dyDescent="0.2">
      <c r="A2602" t="s">
        <v>1008</v>
      </c>
      <c r="B2602" t="s">
        <v>1009</v>
      </c>
      <c r="C2602" t="s">
        <v>67</v>
      </c>
      <c r="D2602" t="s">
        <v>77</v>
      </c>
      <c r="E2602" t="s">
        <v>301</v>
      </c>
      <c r="F2602" t="s">
        <v>37</v>
      </c>
      <c r="G2602" s="9">
        <v>30</v>
      </c>
      <c r="H2602" s="9">
        <v>30</v>
      </c>
      <c r="N2602" t="s">
        <v>39</v>
      </c>
      <c r="O2602" t="s">
        <v>39</v>
      </c>
      <c r="P2602" s="1" t="s">
        <v>40</v>
      </c>
      <c r="Q2602" t="s">
        <v>1010</v>
      </c>
      <c r="U2602" s="9"/>
      <c r="X2602" s="1" t="s">
        <v>41</v>
      </c>
      <c r="Y2602" t="s">
        <v>1011</v>
      </c>
      <c r="AC2602" s="1">
        <v>2</v>
      </c>
      <c r="AD2602" s="9">
        <v>107</v>
      </c>
      <c r="AF2602" t="s">
        <v>1012</v>
      </c>
      <c r="AI2602" t="s">
        <v>385</v>
      </c>
      <c r="AK2602" t="s">
        <v>43</v>
      </c>
      <c r="AN2602" t="s">
        <v>153</v>
      </c>
    </row>
    <row r="2603" spans="1:43" x14ac:dyDescent="0.2">
      <c r="A2603" t="s">
        <v>1008</v>
      </c>
      <c r="B2603" t="s">
        <v>1009</v>
      </c>
      <c r="C2603" t="s">
        <v>67</v>
      </c>
      <c r="D2603" t="s">
        <v>85</v>
      </c>
      <c r="E2603" t="s">
        <v>301</v>
      </c>
      <c r="F2603" t="s">
        <v>37</v>
      </c>
      <c r="G2603" s="9">
        <v>30</v>
      </c>
      <c r="H2603" s="9">
        <v>30</v>
      </c>
      <c r="N2603" t="s">
        <v>39</v>
      </c>
      <c r="O2603" t="s">
        <v>39</v>
      </c>
      <c r="P2603" s="1" t="s">
        <v>40</v>
      </c>
      <c r="Q2603" t="s">
        <v>1013</v>
      </c>
      <c r="U2603" s="9"/>
      <c r="X2603" s="1" t="s">
        <v>41</v>
      </c>
      <c r="Y2603" t="s">
        <v>1014</v>
      </c>
      <c r="AC2603" s="1">
        <v>2</v>
      </c>
      <c r="AD2603" s="9">
        <v>111</v>
      </c>
      <c r="AF2603" t="s">
        <v>1015</v>
      </c>
      <c r="AI2603" t="s">
        <v>385</v>
      </c>
      <c r="AK2603" t="s">
        <v>43</v>
      </c>
      <c r="AN2603" t="s">
        <v>153</v>
      </c>
    </row>
    <row r="2604" spans="1:43" x14ac:dyDescent="0.2">
      <c r="A2604" t="s">
        <v>1008</v>
      </c>
      <c r="B2604" t="s">
        <v>1016</v>
      </c>
      <c r="C2604" t="s">
        <v>67</v>
      </c>
      <c r="D2604" t="s">
        <v>85</v>
      </c>
      <c r="E2604" t="s">
        <v>301</v>
      </c>
      <c r="F2604" t="s">
        <v>37</v>
      </c>
      <c r="G2604" s="9">
        <v>36</v>
      </c>
      <c r="H2604" s="9">
        <v>36</v>
      </c>
      <c r="N2604" t="s">
        <v>61</v>
      </c>
      <c r="O2604" t="s">
        <v>39</v>
      </c>
      <c r="P2604" s="1" t="s">
        <v>40</v>
      </c>
      <c r="Q2604" t="s">
        <v>1017</v>
      </c>
      <c r="U2604" s="9"/>
      <c r="X2604" s="1" t="s">
        <v>41</v>
      </c>
      <c r="Y2604" t="s">
        <v>1018</v>
      </c>
      <c r="AC2604" s="1">
        <v>2</v>
      </c>
      <c r="AD2604" s="9">
        <v>107</v>
      </c>
      <c r="AF2604" t="s">
        <v>1012</v>
      </c>
      <c r="AI2604" t="s">
        <v>426</v>
      </c>
      <c r="AK2604" t="s">
        <v>48</v>
      </c>
      <c r="AN2604" t="s">
        <v>153</v>
      </c>
    </row>
    <row r="2605" spans="1:43" x14ac:dyDescent="0.2">
      <c r="A2605" t="s">
        <v>1008</v>
      </c>
      <c r="B2605" t="s">
        <v>1019</v>
      </c>
      <c r="C2605" t="s">
        <v>84</v>
      </c>
      <c r="D2605" t="s">
        <v>77</v>
      </c>
      <c r="E2605" t="s">
        <v>301</v>
      </c>
      <c r="F2605" t="s">
        <v>155</v>
      </c>
      <c r="G2605" s="9">
        <v>48</v>
      </c>
      <c r="H2605" s="9">
        <v>48</v>
      </c>
      <c r="N2605" t="s">
        <v>61</v>
      </c>
      <c r="O2605" t="s">
        <v>39</v>
      </c>
      <c r="P2605" s="1" t="s">
        <v>78</v>
      </c>
      <c r="Q2605" t="s">
        <v>1020</v>
      </c>
      <c r="U2605" s="9"/>
      <c r="X2605" s="1" t="s">
        <v>41</v>
      </c>
      <c r="Y2605" t="s">
        <v>1021</v>
      </c>
      <c r="AC2605" s="1">
        <v>3</v>
      </c>
      <c r="AD2605" s="9">
        <v>128</v>
      </c>
      <c r="AF2605" t="s">
        <v>1022</v>
      </c>
      <c r="AI2605" t="s">
        <v>390</v>
      </c>
      <c r="AK2605" t="s">
        <v>161</v>
      </c>
      <c r="AN2605" t="s">
        <v>153</v>
      </c>
    </row>
    <row r="2606" spans="1:43" x14ac:dyDescent="0.2">
      <c r="A2606" t="s">
        <v>1008</v>
      </c>
      <c r="B2606" t="s">
        <v>1023</v>
      </c>
      <c r="C2606" t="s">
        <v>84</v>
      </c>
      <c r="D2606" t="s">
        <v>77</v>
      </c>
      <c r="E2606" t="s">
        <v>301</v>
      </c>
      <c r="F2606" t="s">
        <v>155</v>
      </c>
      <c r="G2606" s="9">
        <v>48</v>
      </c>
      <c r="H2606" s="9">
        <v>48</v>
      </c>
      <c r="N2606" t="s">
        <v>61</v>
      </c>
      <c r="O2606" t="s">
        <v>39</v>
      </c>
      <c r="P2606" s="1" t="s">
        <v>78</v>
      </c>
      <c r="Q2606" t="s">
        <v>1020</v>
      </c>
      <c r="U2606" s="9"/>
      <c r="X2606" s="1" t="s">
        <v>41</v>
      </c>
      <c r="Y2606" t="s">
        <v>1024</v>
      </c>
      <c r="AC2606" s="1">
        <v>3</v>
      </c>
      <c r="AD2606" s="9">
        <v>128</v>
      </c>
      <c r="AF2606" t="s">
        <v>1022</v>
      </c>
      <c r="AI2606" t="s">
        <v>390</v>
      </c>
      <c r="AK2606" t="s">
        <v>161</v>
      </c>
      <c r="AN2606" t="s">
        <v>153</v>
      </c>
    </row>
    <row r="2607" spans="1:43" x14ac:dyDescent="0.2">
      <c r="A2607" t="s">
        <v>1008</v>
      </c>
      <c r="B2607" t="s">
        <v>1025</v>
      </c>
      <c r="C2607" t="s">
        <v>84</v>
      </c>
      <c r="D2607" t="s">
        <v>77</v>
      </c>
      <c r="E2607" t="s">
        <v>301</v>
      </c>
      <c r="F2607" t="s">
        <v>37</v>
      </c>
      <c r="G2607" s="9">
        <v>30</v>
      </c>
      <c r="H2607" s="9">
        <v>30</v>
      </c>
      <c r="N2607" t="s">
        <v>39</v>
      </c>
      <c r="O2607" t="s">
        <v>39</v>
      </c>
      <c r="P2607" s="1" t="s">
        <v>40</v>
      </c>
      <c r="Q2607" t="s">
        <v>1026</v>
      </c>
      <c r="U2607" s="9"/>
      <c r="X2607" s="1" t="s">
        <v>41</v>
      </c>
      <c r="Y2607" t="s">
        <v>1027</v>
      </c>
      <c r="AC2607" s="1">
        <v>3</v>
      </c>
      <c r="AD2607" s="9">
        <v>128</v>
      </c>
      <c r="AF2607" t="s">
        <v>1022</v>
      </c>
      <c r="AI2607" t="s">
        <v>385</v>
      </c>
      <c r="AK2607" t="s">
        <v>43</v>
      </c>
      <c r="AN2607" t="s">
        <v>153</v>
      </c>
    </row>
    <row r="2608" spans="1:43" x14ac:dyDescent="0.2">
      <c r="A2608" t="s">
        <v>1008</v>
      </c>
      <c r="B2608" t="s">
        <v>1028</v>
      </c>
      <c r="C2608" t="s">
        <v>67</v>
      </c>
      <c r="D2608" t="s">
        <v>85</v>
      </c>
      <c r="E2608" t="s">
        <v>301</v>
      </c>
      <c r="F2608" t="s">
        <v>37</v>
      </c>
      <c r="G2608" s="9">
        <v>30</v>
      </c>
      <c r="H2608" s="9">
        <v>30</v>
      </c>
      <c r="N2608" t="s">
        <v>39</v>
      </c>
      <c r="O2608" t="s">
        <v>39</v>
      </c>
      <c r="P2608" s="1" t="s">
        <v>40</v>
      </c>
      <c r="Q2608" t="s">
        <v>1029</v>
      </c>
      <c r="U2608" s="9"/>
      <c r="X2608" s="1" t="s">
        <v>41</v>
      </c>
      <c r="Y2608" t="s">
        <v>1030</v>
      </c>
      <c r="AC2608" s="1">
        <v>5</v>
      </c>
      <c r="AD2608" s="9">
        <v>122</v>
      </c>
      <c r="AF2608" t="s">
        <v>406</v>
      </c>
      <c r="AI2608" t="s">
        <v>385</v>
      </c>
      <c r="AK2608" t="s">
        <v>43</v>
      </c>
      <c r="AN2608" t="s">
        <v>153</v>
      </c>
    </row>
    <row r="2609" spans="1:40" x14ac:dyDescent="0.2">
      <c r="A2609" t="s">
        <v>1008</v>
      </c>
      <c r="B2609" t="s">
        <v>3296</v>
      </c>
      <c r="C2609" t="s">
        <v>84</v>
      </c>
      <c r="D2609" t="s">
        <v>85</v>
      </c>
      <c r="E2609" t="s">
        <v>301</v>
      </c>
      <c r="F2609" t="s">
        <v>1166</v>
      </c>
      <c r="G2609" s="9">
        <v>40</v>
      </c>
      <c r="H2609" s="9">
        <v>40</v>
      </c>
      <c r="N2609" t="s">
        <v>61</v>
      </c>
      <c r="O2609" t="s">
        <v>39</v>
      </c>
      <c r="P2609" s="1" t="s">
        <v>78</v>
      </c>
      <c r="Q2609" t="s">
        <v>3297</v>
      </c>
      <c r="U2609" s="9"/>
      <c r="X2609" s="1" t="s">
        <v>41</v>
      </c>
      <c r="Y2609" t="s">
        <v>3298</v>
      </c>
      <c r="AC2609" s="1">
        <v>1</v>
      </c>
      <c r="AD2609" s="9">
        <v>50</v>
      </c>
      <c r="AF2609" t="s">
        <v>3299</v>
      </c>
      <c r="AI2609" t="s">
        <v>3300</v>
      </c>
      <c r="AK2609" t="s">
        <v>177</v>
      </c>
      <c r="AN2609" t="s">
        <v>153</v>
      </c>
    </row>
    <row r="2610" spans="1:40" x14ac:dyDescent="0.2">
      <c r="A2610" t="s">
        <v>1008</v>
      </c>
      <c r="B2610" t="s">
        <v>4376</v>
      </c>
      <c r="C2610" t="s">
        <v>67</v>
      </c>
      <c r="D2610" t="s">
        <v>77</v>
      </c>
      <c r="E2610" t="s">
        <v>301</v>
      </c>
      <c r="F2610" t="s">
        <v>37</v>
      </c>
      <c r="G2610" s="9">
        <v>32</v>
      </c>
      <c r="H2610" s="9">
        <v>32</v>
      </c>
      <c r="N2610" t="s">
        <v>39</v>
      </c>
      <c r="O2610" t="s">
        <v>39</v>
      </c>
      <c r="P2610" s="1" t="s">
        <v>40</v>
      </c>
      <c r="Q2610" t="s">
        <v>4377</v>
      </c>
      <c r="U2610" s="9"/>
      <c r="X2610" s="1" t="s">
        <v>41</v>
      </c>
      <c r="Y2610" t="s">
        <v>4378</v>
      </c>
      <c r="AC2610" s="1">
        <v>1</v>
      </c>
      <c r="AD2610" s="9">
        <v>51</v>
      </c>
      <c r="AF2610" t="s">
        <v>3698</v>
      </c>
      <c r="AI2610" t="s">
        <v>390</v>
      </c>
      <c r="AK2610" t="s">
        <v>38</v>
      </c>
      <c r="AN2610" t="s">
        <v>153</v>
      </c>
    </row>
    <row r="2611" spans="1:40" x14ac:dyDescent="0.2">
      <c r="A2611" t="s">
        <v>1008</v>
      </c>
      <c r="B2611" t="s">
        <v>4376</v>
      </c>
      <c r="C2611" t="s">
        <v>84</v>
      </c>
      <c r="D2611" t="s">
        <v>873</v>
      </c>
      <c r="E2611" t="s">
        <v>301</v>
      </c>
      <c r="F2611" t="s">
        <v>37</v>
      </c>
      <c r="G2611" s="9">
        <v>32</v>
      </c>
      <c r="H2611" s="9">
        <v>32</v>
      </c>
      <c r="N2611" t="s">
        <v>61</v>
      </c>
      <c r="O2611" t="s">
        <v>39</v>
      </c>
      <c r="P2611" s="1" t="s">
        <v>40</v>
      </c>
      <c r="Q2611" t="s">
        <v>4379</v>
      </c>
      <c r="U2611" s="9"/>
      <c r="X2611" s="1" t="s">
        <v>41</v>
      </c>
      <c r="Y2611" t="s">
        <v>4380</v>
      </c>
      <c r="AC2611" s="1">
        <v>1</v>
      </c>
      <c r="AD2611" s="9">
        <v>30</v>
      </c>
      <c r="AF2611" t="s">
        <v>4381</v>
      </c>
      <c r="AI2611" t="s">
        <v>315</v>
      </c>
      <c r="AK2611" t="s">
        <v>372</v>
      </c>
      <c r="AN2611" t="s">
        <v>153</v>
      </c>
    </row>
    <row r="2612" spans="1:40" x14ac:dyDescent="0.2">
      <c r="A2612" t="s">
        <v>1008</v>
      </c>
      <c r="B2612" t="s">
        <v>4382</v>
      </c>
      <c r="C2612" t="s">
        <v>84</v>
      </c>
      <c r="D2612" t="s">
        <v>77</v>
      </c>
      <c r="E2612" t="s">
        <v>301</v>
      </c>
      <c r="F2612" t="s">
        <v>155</v>
      </c>
      <c r="G2612" s="9">
        <v>48</v>
      </c>
      <c r="H2612" s="9">
        <v>48</v>
      </c>
      <c r="N2612" t="s">
        <v>51</v>
      </c>
      <c r="O2612" t="s">
        <v>39</v>
      </c>
      <c r="P2612" s="1" t="s">
        <v>78</v>
      </c>
      <c r="Q2612" t="s">
        <v>4383</v>
      </c>
      <c r="U2612" s="9"/>
      <c r="X2612" s="1" t="s">
        <v>41</v>
      </c>
      <c r="Y2612" t="s">
        <v>4384</v>
      </c>
      <c r="AC2612" s="1">
        <v>1</v>
      </c>
      <c r="AD2612" s="9">
        <v>30</v>
      </c>
      <c r="AF2612" t="s">
        <v>4385</v>
      </c>
      <c r="AI2612" t="s">
        <v>298</v>
      </c>
      <c r="AK2612" t="s">
        <v>161</v>
      </c>
      <c r="AN2612" t="s">
        <v>153</v>
      </c>
    </row>
    <row r="2613" spans="1:40" x14ac:dyDescent="0.2">
      <c r="A2613" t="s">
        <v>1008</v>
      </c>
      <c r="B2613" t="s">
        <v>4386</v>
      </c>
      <c r="C2613" t="s">
        <v>84</v>
      </c>
      <c r="D2613" t="s">
        <v>77</v>
      </c>
      <c r="E2613" t="s">
        <v>301</v>
      </c>
      <c r="F2613" t="s">
        <v>37</v>
      </c>
      <c r="G2613" s="9">
        <v>32</v>
      </c>
      <c r="H2613" s="9">
        <v>18</v>
      </c>
      <c r="L2613" s="9">
        <v>10</v>
      </c>
      <c r="M2613" s="9">
        <v>4</v>
      </c>
      <c r="N2613" t="s">
        <v>39</v>
      </c>
      <c r="O2613" t="s">
        <v>39</v>
      </c>
      <c r="P2613" s="1" t="s">
        <v>40</v>
      </c>
      <c r="Q2613" t="s">
        <v>4387</v>
      </c>
      <c r="R2613" t="s">
        <v>4377</v>
      </c>
      <c r="U2613" s="9"/>
      <c r="X2613" s="1" t="s">
        <v>41</v>
      </c>
      <c r="Y2613" t="s">
        <v>4388</v>
      </c>
      <c r="AC2613" s="1">
        <v>2</v>
      </c>
      <c r="AD2613" s="9">
        <v>60</v>
      </c>
      <c r="AF2613" t="s">
        <v>3432</v>
      </c>
      <c r="AI2613" t="s">
        <v>498</v>
      </c>
      <c r="AK2613" t="s">
        <v>50</v>
      </c>
      <c r="AN2613" t="s">
        <v>153</v>
      </c>
    </row>
    <row r="2614" spans="1:40" x14ac:dyDescent="0.2">
      <c r="A2614" t="s">
        <v>1008</v>
      </c>
      <c r="B2614" t="s">
        <v>4389</v>
      </c>
      <c r="C2614" t="s">
        <v>84</v>
      </c>
      <c r="D2614" t="s">
        <v>77</v>
      </c>
      <c r="E2614" t="s">
        <v>301</v>
      </c>
      <c r="F2614" t="s">
        <v>44</v>
      </c>
      <c r="G2614" s="9">
        <v>16</v>
      </c>
      <c r="H2614" s="9">
        <v>16</v>
      </c>
      <c r="N2614" t="s">
        <v>39</v>
      </c>
      <c r="O2614" t="s">
        <v>39</v>
      </c>
      <c r="P2614" s="1" t="s">
        <v>40</v>
      </c>
      <c r="Q2614" t="s">
        <v>4390</v>
      </c>
      <c r="R2614" t="s">
        <v>4391</v>
      </c>
      <c r="U2614" s="9"/>
      <c r="X2614" s="1" t="s">
        <v>41</v>
      </c>
      <c r="Y2614" t="s">
        <v>4392</v>
      </c>
      <c r="AC2614" s="1">
        <v>2</v>
      </c>
      <c r="AD2614" s="9">
        <v>60</v>
      </c>
      <c r="AF2614" t="s">
        <v>3432</v>
      </c>
      <c r="AI2614" t="s">
        <v>179</v>
      </c>
      <c r="AK2614" t="s">
        <v>45</v>
      </c>
      <c r="AN2614" t="s">
        <v>153</v>
      </c>
    </row>
    <row r="2615" spans="1:40" x14ac:dyDescent="0.2">
      <c r="A2615" t="s">
        <v>1008</v>
      </c>
      <c r="B2615" t="s">
        <v>4393</v>
      </c>
      <c r="C2615" t="s">
        <v>84</v>
      </c>
      <c r="D2615" t="s">
        <v>77</v>
      </c>
      <c r="E2615" t="s">
        <v>301</v>
      </c>
      <c r="F2615" t="s">
        <v>402</v>
      </c>
      <c r="G2615" s="9">
        <v>64</v>
      </c>
      <c r="H2615" s="9">
        <v>64</v>
      </c>
      <c r="N2615" t="s">
        <v>207</v>
      </c>
      <c r="O2615" t="s">
        <v>39</v>
      </c>
      <c r="P2615" s="1" t="s">
        <v>78</v>
      </c>
      <c r="Q2615" t="s">
        <v>4394</v>
      </c>
      <c r="U2615" s="9"/>
      <c r="X2615" s="1" t="s">
        <v>41</v>
      </c>
      <c r="Y2615" t="s">
        <v>4395</v>
      </c>
      <c r="AC2615" s="1">
        <v>2</v>
      </c>
      <c r="AD2615" s="9">
        <v>61</v>
      </c>
      <c r="AF2615" t="s">
        <v>3560</v>
      </c>
      <c r="AI2615" t="s">
        <v>272</v>
      </c>
      <c r="AK2615" t="s">
        <v>1132</v>
      </c>
      <c r="AN2615" t="s">
        <v>153</v>
      </c>
    </row>
    <row r="2616" spans="1:40" x14ac:dyDescent="0.2">
      <c r="A2616" t="s">
        <v>1008</v>
      </c>
      <c r="B2616" t="s">
        <v>4396</v>
      </c>
      <c r="C2616" t="s">
        <v>84</v>
      </c>
      <c r="D2616" t="s">
        <v>77</v>
      </c>
      <c r="E2616" t="s">
        <v>301</v>
      </c>
      <c r="F2616" t="s">
        <v>155</v>
      </c>
      <c r="G2616" s="9">
        <v>48</v>
      </c>
      <c r="H2616" s="9">
        <v>48</v>
      </c>
      <c r="N2616" t="s">
        <v>51</v>
      </c>
      <c r="O2616" t="s">
        <v>39</v>
      </c>
      <c r="P2616" s="1" t="s">
        <v>78</v>
      </c>
      <c r="Q2616" t="s">
        <v>4397</v>
      </c>
      <c r="U2616" s="9"/>
      <c r="X2616" s="1" t="s">
        <v>41</v>
      </c>
      <c r="Y2616" t="s">
        <v>4398</v>
      </c>
      <c r="AC2616" s="1">
        <v>2</v>
      </c>
      <c r="AD2616" s="9">
        <v>61</v>
      </c>
      <c r="AF2616" t="s">
        <v>3560</v>
      </c>
      <c r="AI2616" t="s">
        <v>298</v>
      </c>
      <c r="AK2616" t="s">
        <v>161</v>
      </c>
      <c r="AN2616" t="s">
        <v>153</v>
      </c>
    </row>
    <row r="2617" spans="1:40" x14ac:dyDescent="0.2">
      <c r="A2617" t="s">
        <v>1008</v>
      </c>
      <c r="B2617" t="s">
        <v>4399</v>
      </c>
      <c r="C2617" t="s">
        <v>84</v>
      </c>
      <c r="D2617" t="s">
        <v>77</v>
      </c>
      <c r="E2617" t="s">
        <v>301</v>
      </c>
      <c r="F2617" t="s">
        <v>1166</v>
      </c>
      <c r="G2617" s="9">
        <v>40</v>
      </c>
      <c r="H2617" s="9">
        <v>40</v>
      </c>
      <c r="N2617" t="s">
        <v>61</v>
      </c>
      <c r="O2617" t="s">
        <v>39</v>
      </c>
      <c r="P2617" s="1" t="s">
        <v>40</v>
      </c>
      <c r="Q2617" t="s">
        <v>4400</v>
      </c>
      <c r="U2617" s="9"/>
      <c r="X2617" s="1" t="s">
        <v>41</v>
      </c>
      <c r="Y2617" t="s">
        <v>4401</v>
      </c>
      <c r="AC2617" s="1">
        <v>2</v>
      </c>
      <c r="AD2617" s="9">
        <v>60</v>
      </c>
      <c r="AF2617" t="s">
        <v>3560</v>
      </c>
      <c r="AI2617" t="s">
        <v>986</v>
      </c>
      <c r="AK2617" t="s">
        <v>177</v>
      </c>
      <c r="AN2617" t="s">
        <v>153</v>
      </c>
    </row>
    <row r="2618" spans="1:40" x14ac:dyDescent="0.2">
      <c r="A2618" t="s">
        <v>1008</v>
      </c>
      <c r="B2618" t="s">
        <v>4402</v>
      </c>
      <c r="C2618" t="s">
        <v>67</v>
      </c>
      <c r="D2618" t="s">
        <v>77</v>
      </c>
      <c r="E2618" t="s">
        <v>301</v>
      </c>
      <c r="F2618" t="s">
        <v>44</v>
      </c>
      <c r="G2618" s="9">
        <v>16</v>
      </c>
      <c r="H2618" s="9">
        <v>16</v>
      </c>
      <c r="N2618" t="s">
        <v>39</v>
      </c>
      <c r="O2618" t="s">
        <v>39</v>
      </c>
      <c r="P2618" s="1" t="s">
        <v>40</v>
      </c>
      <c r="Q2618" t="s">
        <v>4403</v>
      </c>
      <c r="U2618" s="9"/>
      <c r="X2618" s="1" t="s">
        <v>41</v>
      </c>
      <c r="Y2618" t="s">
        <v>4404</v>
      </c>
      <c r="AC2618" s="1">
        <v>2</v>
      </c>
      <c r="AD2618" s="9">
        <v>60</v>
      </c>
      <c r="AF2618" t="s">
        <v>3560</v>
      </c>
      <c r="AI2618" t="s">
        <v>179</v>
      </c>
      <c r="AK2618" t="s">
        <v>45</v>
      </c>
      <c r="AN2618" t="s">
        <v>153</v>
      </c>
    </row>
    <row r="2619" spans="1:40" x14ac:dyDescent="0.2">
      <c r="A2619" t="s">
        <v>1008</v>
      </c>
      <c r="B2619" t="s">
        <v>4405</v>
      </c>
      <c r="C2619" t="s">
        <v>67</v>
      </c>
      <c r="D2619" t="s">
        <v>1588</v>
      </c>
      <c r="E2619" t="s">
        <v>301</v>
      </c>
      <c r="F2619" t="s">
        <v>44</v>
      </c>
      <c r="G2619" s="9">
        <v>16</v>
      </c>
      <c r="H2619" s="9">
        <v>16</v>
      </c>
      <c r="N2619" t="s">
        <v>39</v>
      </c>
      <c r="O2619" t="s">
        <v>39</v>
      </c>
      <c r="P2619" s="1" t="s">
        <v>40</v>
      </c>
      <c r="Q2619" t="s">
        <v>4391</v>
      </c>
      <c r="U2619" s="9"/>
      <c r="X2619" s="1" t="s">
        <v>41</v>
      </c>
      <c r="Y2619" t="s">
        <v>4406</v>
      </c>
      <c r="AC2619" s="1">
        <v>2</v>
      </c>
      <c r="AD2619" s="9">
        <v>52</v>
      </c>
      <c r="AF2619" t="s">
        <v>331</v>
      </c>
      <c r="AI2619" t="s">
        <v>82</v>
      </c>
      <c r="AK2619" t="s">
        <v>45</v>
      </c>
      <c r="AN2619" t="s">
        <v>153</v>
      </c>
    </row>
    <row r="2620" spans="1:40" x14ac:dyDescent="0.2">
      <c r="A2620" t="s">
        <v>1008</v>
      </c>
      <c r="B2620" t="s">
        <v>4407</v>
      </c>
      <c r="C2620" t="s">
        <v>84</v>
      </c>
      <c r="D2620" t="s">
        <v>77</v>
      </c>
      <c r="E2620" t="s">
        <v>301</v>
      </c>
      <c r="F2620" t="s">
        <v>44</v>
      </c>
      <c r="G2620" s="9">
        <v>16</v>
      </c>
      <c r="H2620" s="9">
        <v>16</v>
      </c>
      <c r="N2620" t="s">
        <v>39</v>
      </c>
      <c r="O2620" t="s">
        <v>39</v>
      </c>
      <c r="P2620" s="1" t="s">
        <v>40</v>
      </c>
      <c r="Q2620" t="s">
        <v>4408</v>
      </c>
      <c r="U2620" s="9"/>
      <c r="X2620" s="1" t="s">
        <v>41</v>
      </c>
      <c r="Y2620" t="s">
        <v>4409</v>
      </c>
      <c r="AC2620" s="1">
        <v>2</v>
      </c>
      <c r="AD2620" s="9">
        <v>60</v>
      </c>
      <c r="AF2620" t="s">
        <v>3560</v>
      </c>
      <c r="AI2620" t="s">
        <v>179</v>
      </c>
      <c r="AK2620" t="s">
        <v>45</v>
      </c>
      <c r="AN2620" t="s">
        <v>153</v>
      </c>
    </row>
    <row r="2621" spans="1:40" x14ac:dyDescent="0.2">
      <c r="A2621" t="s">
        <v>1008</v>
      </c>
      <c r="B2621" t="s">
        <v>4410</v>
      </c>
      <c r="C2621" t="s">
        <v>84</v>
      </c>
      <c r="D2621" t="s">
        <v>77</v>
      </c>
      <c r="E2621" t="s">
        <v>301</v>
      </c>
      <c r="F2621" t="s">
        <v>1125</v>
      </c>
      <c r="G2621" s="9">
        <v>56</v>
      </c>
      <c r="H2621" s="9">
        <v>56</v>
      </c>
      <c r="N2621" t="s">
        <v>51</v>
      </c>
      <c r="O2621" t="s">
        <v>39</v>
      </c>
      <c r="P2621" s="1" t="s">
        <v>78</v>
      </c>
      <c r="Q2621" t="s">
        <v>4411</v>
      </c>
      <c r="U2621" s="9"/>
      <c r="X2621" s="1" t="s">
        <v>41</v>
      </c>
      <c r="Y2621" t="s">
        <v>4412</v>
      </c>
      <c r="AC2621" s="1">
        <v>1</v>
      </c>
      <c r="AD2621" s="9">
        <v>84</v>
      </c>
      <c r="AF2621" t="s">
        <v>3696</v>
      </c>
      <c r="AI2621" t="s">
        <v>416</v>
      </c>
      <c r="AK2621" t="s">
        <v>610</v>
      </c>
      <c r="AN2621" t="s">
        <v>153</v>
      </c>
    </row>
    <row r="2622" spans="1:40" x14ac:dyDescent="0.2">
      <c r="A2622" t="s">
        <v>1008</v>
      </c>
      <c r="B2622" t="s">
        <v>4413</v>
      </c>
      <c r="C2622" t="s">
        <v>84</v>
      </c>
      <c r="D2622" t="s">
        <v>77</v>
      </c>
      <c r="E2622" t="s">
        <v>301</v>
      </c>
      <c r="F2622" t="s">
        <v>1166</v>
      </c>
      <c r="G2622" s="9">
        <v>40</v>
      </c>
      <c r="H2622" s="9">
        <v>40</v>
      </c>
      <c r="N2622" t="s">
        <v>61</v>
      </c>
      <c r="O2622" t="s">
        <v>39</v>
      </c>
      <c r="P2622" s="1" t="s">
        <v>78</v>
      </c>
      <c r="Q2622" t="s">
        <v>4414</v>
      </c>
      <c r="U2622" s="9"/>
      <c r="X2622" s="1" t="s">
        <v>41</v>
      </c>
      <c r="Y2622" t="s">
        <v>4415</v>
      </c>
      <c r="AC2622" s="1">
        <v>1</v>
      </c>
      <c r="AD2622" s="9">
        <v>83</v>
      </c>
      <c r="AF2622" t="s">
        <v>3696</v>
      </c>
      <c r="AI2622" t="s">
        <v>416</v>
      </c>
      <c r="AK2622" t="s">
        <v>177</v>
      </c>
      <c r="AN2622" t="s">
        <v>153</v>
      </c>
    </row>
    <row r="2623" spans="1:40" x14ac:dyDescent="0.2">
      <c r="A2623" t="s">
        <v>1008</v>
      </c>
      <c r="B2623" t="s">
        <v>4416</v>
      </c>
      <c r="C2623" t="s">
        <v>84</v>
      </c>
      <c r="D2623" t="s">
        <v>77</v>
      </c>
      <c r="E2623" t="s">
        <v>301</v>
      </c>
      <c r="F2623" t="s">
        <v>1125</v>
      </c>
      <c r="G2623" s="9">
        <v>56</v>
      </c>
      <c r="H2623" s="9">
        <v>50</v>
      </c>
      <c r="K2623" s="9">
        <v>6</v>
      </c>
      <c r="N2623" t="s">
        <v>51</v>
      </c>
      <c r="O2623" t="s">
        <v>39</v>
      </c>
      <c r="P2623" s="1" t="s">
        <v>78</v>
      </c>
      <c r="Q2623" t="s">
        <v>4417</v>
      </c>
      <c r="U2623" s="9"/>
      <c r="X2623" s="1" t="s">
        <v>41</v>
      </c>
      <c r="Y2623" t="s">
        <v>4418</v>
      </c>
      <c r="AC2623" s="1">
        <v>1</v>
      </c>
      <c r="AD2623" s="9">
        <v>86</v>
      </c>
      <c r="AF2623" t="s">
        <v>3696</v>
      </c>
      <c r="AI2623" t="s">
        <v>698</v>
      </c>
      <c r="AK2623" t="s">
        <v>203</v>
      </c>
      <c r="AN2623" t="s">
        <v>153</v>
      </c>
    </row>
    <row r="2624" spans="1:40" x14ac:dyDescent="0.2">
      <c r="A2624" t="s">
        <v>1008</v>
      </c>
      <c r="B2624" t="s">
        <v>4419</v>
      </c>
      <c r="C2624" t="s">
        <v>84</v>
      </c>
      <c r="D2624" t="s">
        <v>77</v>
      </c>
      <c r="E2624" t="s">
        <v>301</v>
      </c>
      <c r="F2624" t="s">
        <v>155</v>
      </c>
      <c r="G2624" s="9">
        <v>48</v>
      </c>
      <c r="H2624" s="9">
        <v>48</v>
      </c>
      <c r="N2624" t="s">
        <v>61</v>
      </c>
      <c r="O2624" t="s">
        <v>39</v>
      </c>
      <c r="P2624" s="1" t="s">
        <v>40</v>
      </c>
      <c r="Q2624" t="s">
        <v>1029</v>
      </c>
      <c r="U2624" s="9"/>
      <c r="X2624" s="1" t="s">
        <v>41</v>
      </c>
      <c r="Y2624" t="s">
        <v>4420</v>
      </c>
      <c r="AC2624" s="1">
        <v>1</v>
      </c>
      <c r="AD2624" s="9">
        <v>83</v>
      </c>
      <c r="AF2624" t="s">
        <v>3696</v>
      </c>
      <c r="AI2624" t="s">
        <v>390</v>
      </c>
      <c r="AK2624" t="s">
        <v>161</v>
      </c>
      <c r="AN2624" t="s">
        <v>153</v>
      </c>
    </row>
    <row r="2625" spans="1:40" x14ac:dyDescent="0.2">
      <c r="A2625" t="s">
        <v>1008</v>
      </c>
      <c r="B2625" t="s">
        <v>4421</v>
      </c>
      <c r="C2625" t="s">
        <v>67</v>
      </c>
      <c r="D2625" t="s">
        <v>77</v>
      </c>
      <c r="E2625" t="s">
        <v>301</v>
      </c>
      <c r="F2625" t="s">
        <v>1155</v>
      </c>
      <c r="G2625" s="9">
        <v>24</v>
      </c>
      <c r="H2625" s="9">
        <v>24</v>
      </c>
      <c r="N2625" t="s">
        <v>39</v>
      </c>
      <c r="O2625" t="s">
        <v>39</v>
      </c>
      <c r="P2625" s="1" t="s">
        <v>40</v>
      </c>
      <c r="Q2625" t="s">
        <v>1026</v>
      </c>
      <c r="U2625" s="9"/>
      <c r="X2625" s="1" t="s">
        <v>41</v>
      </c>
      <c r="Y2625" t="s">
        <v>4422</v>
      </c>
      <c r="AC2625" s="1">
        <v>1</v>
      </c>
      <c r="AD2625" s="9">
        <v>47</v>
      </c>
      <c r="AF2625" t="s">
        <v>4423</v>
      </c>
      <c r="AI2625" t="s">
        <v>426</v>
      </c>
      <c r="AK2625" t="s">
        <v>46</v>
      </c>
      <c r="AN2625" t="s">
        <v>153</v>
      </c>
    </row>
    <row r="2626" spans="1:40" x14ac:dyDescent="0.2">
      <c r="A2626" t="s">
        <v>1008</v>
      </c>
      <c r="B2626" t="s">
        <v>4424</v>
      </c>
      <c r="C2626" t="s">
        <v>84</v>
      </c>
      <c r="D2626" t="s">
        <v>85</v>
      </c>
      <c r="E2626" t="s">
        <v>301</v>
      </c>
      <c r="F2626" t="s">
        <v>155</v>
      </c>
      <c r="G2626" s="9">
        <v>48</v>
      </c>
      <c r="H2626" s="9">
        <v>48</v>
      </c>
      <c r="N2626" t="s">
        <v>51</v>
      </c>
      <c r="O2626" t="s">
        <v>39</v>
      </c>
      <c r="P2626" s="1" t="s">
        <v>78</v>
      </c>
      <c r="Q2626" t="s">
        <v>4425</v>
      </c>
      <c r="U2626" s="9"/>
      <c r="X2626" s="1" t="s">
        <v>41</v>
      </c>
      <c r="Y2626" t="s">
        <v>4426</v>
      </c>
      <c r="AC2626" s="1">
        <v>1</v>
      </c>
      <c r="AD2626" s="9">
        <v>46</v>
      </c>
      <c r="AF2626" t="s">
        <v>4423</v>
      </c>
      <c r="AI2626" t="s">
        <v>426</v>
      </c>
      <c r="AK2626" t="s">
        <v>161</v>
      </c>
      <c r="AN2626" t="s">
        <v>153</v>
      </c>
    </row>
    <row r="2627" spans="1:40" x14ac:dyDescent="0.2">
      <c r="A2627" t="s">
        <v>1008</v>
      </c>
      <c r="B2627" t="s">
        <v>4427</v>
      </c>
      <c r="C2627" t="s">
        <v>84</v>
      </c>
      <c r="D2627" t="s">
        <v>85</v>
      </c>
      <c r="E2627" t="s">
        <v>301</v>
      </c>
      <c r="F2627" t="s">
        <v>1166</v>
      </c>
      <c r="G2627" s="9">
        <v>40</v>
      </c>
      <c r="H2627" s="9">
        <v>40</v>
      </c>
      <c r="N2627" t="s">
        <v>51</v>
      </c>
      <c r="O2627" t="s">
        <v>39</v>
      </c>
      <c r="P2627" s="1" t="s">
        <v>78</v>
      </c>
      <c r="Q2627" t="s">
        <v>1020</v>
      </c>
      <c r="U2627" s="9"/>
      <c r="X2627" s="1" t="s">
        <v>41</v>
      </c>
      <c r="Y2627" t="s">
        <v>4428</v>
      </c>
      <c r="AC2627" s="1">
        <v>2</v>
      </c>
      <c r="AD2627" s="9">
        <v>93</v>
      </c>
      <c r="AF2627" t="s">
        <v>4429</v>
      </c>
      <c r="AI2627" t="s">
        <v>151</v>
      </c>
      <c r="AK2627" t="s">
        <v>89</v>
      </c>
      <c r="AN2627" t="s">
        <v>153</v>
      </c>
    </row>
    <row r="2628" spans="1:40" x14ac:dyDescent="0.2">
      <c r="A2628" t="s">
        <v>1008</v>
      </c>
      <c r="B2628" t="s">
        <v>4430</v>
      </c>
      <c r="C2628" t="s">
        <v>84</v>
      </c>
      <c r="D2628" t="s">
        <v>85</v>
      </c>
      <c r="E2628" t="s">
        <v>301</v>
      </c>
      <c r="F2628" t="s">
        <v>37</v>
      </c>
      <c r="G2628" s="9">
        <v>32</v>
      </c>
      <c r="H2628" s="9">
        <v>32</v>
      </c>
      <c r="N2628" t="s">
        <v>39</v>
      </c>
      <c r="O2628" t="s">
        <v>39</v>
      </c>
      <c r="P2628" s="1" t="s">
        <v>40</v>
      </c>
      <c r="Q2628" t="s">
        <v>1020</v>
      </c>
      <c r="U2628" s="9"/>
      <c r="X2628" s="1" t="s">
        <v>41</v>
      </c>
      <c r="Y2628" t="s">
        <v>4431</v>
      </c>
      <c r="AC2628" s="1">
        <v>1</v>
      </c>
      <c r="AD2628" s="9">
        <v>47</v>
      </c>
      <c r="AF2628" t="s">
        <v>4423</v>
      </c>
      <c r="AI2628" t="s">
        <v>390</v>
      </c>
      <c r="AK2628" t="s">
        <v>38</v>
      </c>
      <c r="AN2628" t="s">
        <v>153</v>
      </c>
    </row>
    <row r="2629" spans="1:40" x14ac:dyDescent="0.2">
      <c r="A2629" t="s">
        <v>1008</v>
      </c>
      <c r="B2629" t="s">
        <v>4432</v>
      </c>
      <c r="C2629" t="s">
        <v>67</v>
      </c>
      <c r="D2629" t="s">
        <v>85</v>
      </c>
      <c r="E2629" t="s">
        <v>301</v>
      </c>
      <c r="F2629" t="s">
        <v>1155</v>
      </c>
      <c r="G2629" s="9">
        <v>24</v>
      </c>
      <c r="H2629" s="9">
        <v>24</v>
      </c>
      <c r="N2629" t="s">
        <v>39</v>
      </c>
      <c r="O2629" t="s">
        <v>39</v>
      </c>
      <c r="P2629" s="1" t="s">
        <v>40</v>
      </c>
      <c r="Q2629" t="s">
        <v>4433</v>
      </c>
      <c r="U2629" s="9"/>
      <c r="X2629" s="1" t="s">
        <v>41</v>
      </c>
      <c r="Y2629" t="s">
        <v>4434</v>
      </c>
      <c r="AC2629" s="1">
        <v>1</v>
      </c>
      <c r="AD2629" s="9">
        <v>47</v>
      </c>
      <c r="AF2629" t="s">
        <v>4423</v>
      </c>
      <c r="AI2629" t="s">
        <v>426</v>
      </c>
      <c r="AK2629" t="s">
        <v>46</v>
      </c>
      <c r="AN2629" t="s">
        <v>153</v>
      </c>
    </row>
    <row r="2630" spans="1:40" x14ac:dyDescent="0.2">
      <c r="A2630" t="s">
        <v>1008</v>
      </c>
      <c r="B2630" t="s">
        <v>4435</v>
      </c>
      <c r="C2630" t="s">
        <v>67</v>
      </c>
      <c r="D2630" t="s">
        <v>85</v>
      </c>
      <c r="E2630" t="s">
        <v>301</v>
      </c>
      <c r="F2630" t="s">
        <v>1155</v>
      </c>
      <c r="G2630" s="9">
        <v>24</v>
      </c>
      <c r="H2630" s="9">
        <v>24</v>
      </c>
      <c r="N2630" t="s">
        <v>39</v>
      </c>
      <c r="O2630" t="s">
        <v>39</v>
      </c>
      <c r="P2630" s="1" t="s">
        <v>40</v>
      </c>
      <c r="Q2630" t="s">
        <v>4436</v>
      </c>
      <c r="U2630" s="9"/>
      <c r="X2630" s="1" t="s">
        <v>41</v>
      </c>
      <c r="Y2630" t="s">
        <v>4437</v>
      </c>
      <c r="AC2630" s="1">
        <v>1</v>
      </c>
      <c r="AD2630" s="9">
        <v>47</v>
      </c>
      <c r="AF2630" t="s">
        <v>4423</v>
      </c>
      <c r="AI2630" t="s">
        <v>426</v>
      </c>
      <c r="AK2630" t="s">
        <v>46</v>
      </c>
      <c r="AN2630" t="s">
        <v>153</v>
      </c>
    </row>
    <row r="2631" spans="1:40" x14ac:dyDescent="0.2">
      <c r="A2631" t="s">
        <v>1008</v>
      </c>
      <c r="B2631" t="s">
        <v>4438</v>
      </c>
      <c r="C2631" t="s">
        <v>84</v>
      </c>
      <c r="D2631" t="s">
        <v>77</v>
      </c>
      <c r="E2631" t="s">
        <v>301</v>
      </c>
      <c r="F2631" t="s">
        <v>155</v>
      </c>
      <c r="G2631" s="9">
        <v>48</v>
      </c>
      <c r="H2631" s="9">
        <v>48</v>
      </c>
      <c r="N2631" t="s">
        <v>61</v>
      </c>
      <c r="O2631" t="s">
        <v>39</v>
      </c>
      <c r="P2631" s="1" t="s">
        <v>78</v>
      </c>
      <c r="Q2631" t="s">
        <v>4390</v>
      </c>
      <c r="U2631" s="9"/>
      <c r="X2631" s="1" t="s">
        <v>41</v>
      </c>
      <c r="Y2631" t="s">
        <v>4439</v>
      </c>
      <c r="AC2631" s="1">
        <v>1</v>
      </c>
      <c r="AD2631" s="9">
        <v>51</v>
      </c>
      <c r="AF2631" t="s">
        <v>3698</v>
      </c>
      <c r="AI2631" t="s">
        <v>390</v>
      </c>
      <c r="AK2631" t="s">
        <v>161</v>
      </c>
      <c r="AN2631" t="s">
        <v>153</v>
      </c>
    </row>
    <row r="2632" spans="1:40" x14ac:dyDescent="0.2">
      <c r="A2632" t="s">
        <v>1008</v>
      </c>
      <c r="B2632" t="s">
        <v>4440</v>
      </c>
      <c r="C2632" t="s">
        <v>84</v>
      </c>
      <c r="D2632" t="s">
        <v>77</v>
      </c>
      <c r="E2632" t="s">
        <v>301</v>
      </c>
      <c r="F2632" t="s">
        <v>1166</v>
      </c>
      <c r="G2632" s="9">
        <v>40</v>
      </c>
      <c r="H2632" s="9">
        <v>40</v>
      </c>
      <c r="N2632" t="s">
        <v>61</v>
      </c>
      <c r="O2632" t="s">
        <v>39</v>
      </c>
      <c r="P2632" s="1" t="s">
        <v>78</v>
      </c>
      <c r="Q2632" t="s">
        <v>4387</v>
      </c>
      <c r="U2632" s="9"/>
      <c r="X2632" s="1" t="s">
        <v>41</v>
      </c>
      <c r="Y2632" t="s">
        <v>4441</v>
      </c>
      <c r="AC2632" s="1">
        <v>1</v>
      </c>
      <c r="AD2632" s="9">
        <v>52</v>
      </c>
      <c r="AF2632" t="s">
        <v>3698</v>
      </c>
      <c r="AI2632" t="s">
        <v>416</v>
      </c>
      <c r="AK2632" t="s">
        <v>177</v>
      </c>
      <c r="AN2632" t="s">
        <v>153</v>
      </c>
    </row>
    <row r="2633" spans="1:40" x14ac:dyDescent="0.2">
      <c r="A2633" t="s">
        <v>1008</v>
      </c>
      <c r="B2633" t="s">
        <v>4442</v>
      </c>
      <c r="C2633" t="s">
        <v>84</v>
      </c>
      <c r="D2633" t="s">
        <v>77</v>
      </c>
      <c r="E2633" t="s">
        <v>301</v>
      </c>
      <c r="F2633" t="s">
        <v>37</v>
      </c>
      <c r="G2633" s="9">
        <v>32</v>
      </c>
      <c r="H2633" s="9">
        <v>32</v>
      </c>
      <c r="N2633" t="s">
        <v>39</v>
      </c>
      <c r="O2633" t="s">
        <v>39</v>
      </c>
      <c r="P2633" s="1" t="s">
        <v>40</v>
      </c>
      <c r="Q2633" t="s">
        <v>4443</v>
      </c>
      <c r="U2633" s="9"/>
      <c r="X2633" s="1" t="s">
        <v>41</v>
      </c>
      <c r="Y2633" t="s">
        <v>4444</v>
      </c>
      <c r="AC2633" s="1">
        <v>1</v>
      </c>
      <c r="AD2633" s="9">
        <v>51</v>
      </c>
      <c r="AF2633" t="s">
        <v>3698</v>
      </c>
      <c r="AI2633" t="s">
        <v>390</v>
      </c>
      <c r="AK2633" t="s">
        <v>38</v>
      </c>
      <c r="AN2633" t="s">
        <v>153</v>
      </c>
    </row>
    <row r="2634" spans="1:40" x14ac:dyDescent="0.2">
      <c r="A2634" t="s">
        <v>1008</v>
      </c>
      <c r="B2634" t="s">
        <v>4445</v>
      </c>
      <c r="C2634" t="s">
        <v>84</v>
      </c>
      <c r="D2634" t="s">
        <v>77</v>
      </c>
      <c r="E2634" t="s">
        <v>301</v>
      </c>
      <c r="F2634" t="s">
        <v>155</v>
      </c>
      <c r="G2634" s="9">
        <v>48</v>
      </c>
      <c r="H2634" s="9">
        <v>48</v>
      </c>
      <c r="N2634" t="s">
        <v>61</v>
      </c>
      <c r="O2634" t="s">
        <v>39</v>
      </c>
      <c r="P2634" s="1" t="s">
        <v>40</v>
      </c>
      <c r="Q2634" t="s">
        <v>4446</v>
      </c>
      <c r="U2634" s="9"/>
      <c r="X2634" s="1" t="s">
        <v>41</v>
      </c>
      <c r="Y2634" t="s">
        <v>4447</v>
      </c>
      <c r="AC2634" s="1">
        <v>1</v>
      </c>
      <c r="AD2634" s="9">
        <v>51</v>
      </c>
      <c r="AF2634" t="s">
        <v>3698</v>
      </c>
      <c r="AI2634" t="s">
        <v>390</v>
      </c>
      <c r="AK2634" t="s">
        <v>161</v>
      </c>
      <c r="AN2634" t="s">
        <v>153</v>
      </c>
    </row>
    <row r="2635" spans="1:40" x14ac:dyDescent="0.2">
      <c r="A2635" t="s">
        <v>1008</v>
      </c>
      <c r="B2635" t="s">
        <v>4448</v>
      </c>
      <c r="C2635" t="s">
        <v>34</v>
      </c>
      <c r="D2635" t="s">
        <v>35</v>
      </c>
      <c r="E2635" t="s">
        <v>301</v>
      </c>
      <c r="F2635" t="s">
        <v>37</v>
      </c>
      <c r="G2635" s="9">
        <v>32</v>
      </c>
      <c r="H2635" s="9">
        <v>32</v>
      </c>
      <c r="N2635" t="s">
        <v>39</v>
      </c>
      <c r="O2635" t="s">
        <v>39</v>
      </c>
      <c r="P2635" s="1" t="s">
        <v>40</v>
      </c>
      <c r="Q2635" t="s">
        <v>4449</v>
      </c>
      <c r="U2635" s="9"/>
      <c r="X2635" s="1" t="s">
        <v>41</v>
      </c>
      <c r="Y2635" t="s">
        <v>4450</v>
      </c>
      <c r="AC2635" s="1">
        <v>122</v>
      </c>
      <c r="AD2635" s="9">
        <v>100</v>
      </c>
      <c r="AI2635" t="s">
        <v>390</v>
      </c>
      <c r="AK2635" t="s">
        <v>38</v>
      </c>
    </row>
    <row r="2636" spans="1:40" x14ac:dyDescent="0.2">
      <c r="A2636" t="s">
        <v>1008</v>
      </c>
      <c r="B2636" t="s">
        <v>4451</v>
      </c>
      <c r="C2636" t="s">
        <v>67</v>
      </c>
      <c r="D2636" t="s">
        <v>77</v>
      </c>
      <c r="E2636" t="s">
        <v>301</v>
      </c>
      <c r="F2636" t="s">
        <v>37</v>
      </c>
      <c r="G2636" s="9">
        <v>32</v>
      </c>
      <c r="L2636" s="9">
        <v>32</v>
      </c>
      <c r="N2636" t="s">
        <v>39</v>
      </c>
      <c r="O2636" t="s">
        <v>39</v>
      </c>
      <c r="P2636" s="1" t="s">
        <v>40</v>
      </c>
      <c r="Q2636" t="s">
        <v>4452</v>
      </c>
      <c r="U2636" s="9"/>
      <c r="X2636" s="1" t="s">
        <v>41</v>
      </c>
      <c r="Y2636" t="s">
        <v>4453</v>
      </c>
      <c r="AC2636" s="1">
        <v>1</v>
      </c>
      <c r="AD2636" s="9">
        <v>51</v>
      </c>
      <c r="AF2636" t="s">
        <v>3698</v>
      </c>
      <c r="AI2636" t="s">
        <v>390</v>
      </c>
      <c r="AK2636" t="s">
        <v>38</v>
      </c>
      <c r="AN2636" t="s">
        <v>75</v>
      </c>
    </row>
    <row r="2637" spans="1:40" x14ac:dyDescent="0.2">
      <c r="A2637" t="s">
        <v>1008</v>
      </c>
      <c r="B2637" t="s">
        <v>4454</v>
      </c>
      <c r="C2637" t="s">
        <v>84</v>
      </c>
      <c r="D2637" t="s">
        <v>77</v>
      </c>
      <c r="E2637" t="s">
        <v>301</v>
      </c>
      <c r="F2637" t="s">
        <v>155</v>
      </c>
      <c r="G2637" s="9">
        <v>48</v>
      </c>
      <c r="H2637" s="9">
        <v>40</v>
      </c>
      <c r="M2637" s="9">
        <v>8</v>
      </c>
      <c r="N2637" t="s">
        <v>61</v>
      </c>
      <c r="O2637" t="s">
        <v>39</v>
      </c>
      <c r="P2637" s="1" t="s">
        <v>78</v>
      </c>
      <c r="Q2637" t="s">
        <v>4452</v>
      </c>
      <c r="U2637" s="9"/>
      <c r="X2637" s="1" t="s">
        <v>41</v>
      </c>
      <c r="Y2637" t="s">
        <v>4455</v>
      </c>
      <c r="AC2637" s="1">
        <v>2</v>
      </c>
      <c r="AD2637" s="9">
        <v>60</v>
      </c>
      <c r="AF2637" t="s">
        <v>3432</v>
      </c>
      <c r="AI2637" t="s">
        <v>986</v>
      </c>
      <c r="AK2637" t="s">
        <v>177</v>
      </c>
      <c r="AN2637" t="s">
        <v>153</v>
      </c>
    </row>
    <row r="2638" spans="1:40" x14ac:dyDescent="0.2">
      <c r="A2638" t="s">
        <v>1008</v>
      </c>
      <c r="B2638" t="s">
        <v>4456</v>
      </c>
      <c r="C2638" t="s">
        <v>84</v>
      </c>
      <c r="D2638" t="s">
        <v>85</v>
      </c>
      <c r="E2638" t="s">
        <v>301</v>
      </c>
      <c r="F2638" t="s">
        <v>155</v>
      </c>
      <c r="G2638" s="9">
        <v>48</v>
      </c>
      <c r="H2638" s="9">
        <v>40</v>
      </c>
      <c r="M2638" s="9">
        <v>8</v>
      </c>
      <c r="N2638" t="s">
        <v>51</v>
      </c>
      <c r="O2638" t="s">
        <v>39</v>
      </c>
      <c r="P2638" s="1" t="s">
        <v>40</v>
      </c>
      <c r="Q2638" t="s">
        <v>4391</v>
      </c>
      <c r="U2638" s="9"/>
      <c r="X2638" s="1" t="s">
        <v>41</v>
      </c>
      <c r="Y2638" t="s">
        <v>4457</v>
      </c>
      <c r="AC2638" s="1">
        <v>1</v>
      </c>
      <c r="AD2638" s="9">
        <v>50</v>
      </c>
      <c r="AF2638" t="s">
        <v>3299</v>
      </c>
      <c r="AI2638" t="s">
        <v>4458</v>
      </c>
      <c r="AK2638" t="s">
        <v>161</v>
      </c>
      <c r="AN2638" t="s">
        <v>153</v>
      </c>
    </row>
    <row r="2639" spans="1:40" x14ac:dyDescent="0.2">
      <c r="A2639" t="s">
        <v>1008</v>
      </c>
      <c r="B2639" t="s">
        <v>4459</v>
      </c>
      <c r="C2639" t="s">
        <v>84</v>
      </c>
      <c r="D2639" t="s">
        <v>85</v>
      </c>
      <c r="E2639" t="s">
        <v>301</v>
      </c>
      <c r="F2639" t="s">
        <v>37</v>
      </c>
      <c r="G2639" s="9">
        <v>32</v>
      </c>
      <c r="H2639" s="9">
        <v>12</v>
      </c>
      <c r="L2639" s="9">
        <v>20</v>
      </c>
      <c r="N2639" t="s">
        <v>61</v>
      </c>
      <c r="O2639" t="s">
        <v>39</v>
      </c>
      <c r="P2639" s="1" t="s">
        <v>40</v>
      </c>
      <c r="Q2639" t="s">
        <v>4460</v>
      </c>
      <c r="U2639" s="9"/>
      <c r="X2639" s="1" t="s">
        <v>41</v>
      </c>
      <c r="Y2639" t="s">
        <v>4461</v>
      </c>
      <c r="AC2639" s="1">
        <v>1</v>
      </c>
      <c r="AD2639" s="9">
        <v>50</v>
      </c>
      <c r="AF2639" t="s">
        <v>3299</v>
      </c>
      <c r="AI2639" t="s">
        <v>114</v>
      </c>
      <c r="AK2639" t="s">
        <v>55</v>
      </c>
      <c r="AN2639" t="s">
        <v>153</v>
      </c>
    </row>
    <row r="2640" spans="1:40" x14ac:dyDescent="0.2">
      <c r="A2640" t="s">
        <v>1008</v>
      </c>
      <c r="B2640" t="s">
        <v>4462</v>
      </c>
      <c r="C2640" t="s">
        <v>84</v>
      </c>
      <c r="D2640" t="s">
        <v>85</v>
      </c>
      <c r="E2640" t="s">
        <v>301</v>
      </c>
      <c r="F2640" t="s">
        <v>155</v>
      </c>
      <c r="G2640" s="9">
        <v>48</v>
      </c>
      <c r="H2640" s="9">
        <v>40</v>
      </c>
      <c r="M2640" s="9">
        <v>8</v>
      </c>
      <c r="N2640" t="s">
        <v>51</v>
      </c>
      <c r="O2640" t="s">
        <v>39</v>
      </c>
      <c r="P2640" s="1" t="s">
        <v>78</v>
      </c>
      <c r="Q2640" t="s">
        <v>4463</v>
      </c>
      <c r="U2640" s="9"/>
      <c r="X2640" s="1" t="s">
        <v>41</v>
      </c>
      <c r="Y2640" t="s">
        <v>4464</v>
      </c>
      <c r="AC2640" s="1">
        <v>1</v>
      </c>
      <c r="AD2640" s="9">
        <v>50</v>
      </c>
      <c r="AF2640" t="s">
        <v>3299</v>
      </c>
      <c r="AI2640" t="s">
        <v>4458</v>
      </c>
      <c r="AK2640" t="s">
        <v>161</v>
      </c>
      <c r="AN2640" t="s">
        <v>153</v>
      </c>
    </row>
    <row r="2641" spans="1:40" x14ac:dyDescent="0.2">
      <c r="A2641" t="s">
        <v>1008</v>
      </c>
      <c r="B2641" t="s">
        <v>4465</v>
      </c>
      <c r="C2641" t="s">
        <v>67</v>
      </c>
      <c r="D2641" t="s">
        <v>85</v>
      </c>
      <c r="E2641" t="s">
        <v>301</v>
      </c>
      <c r="F2641" t="s">
        <v>37</v>
      </c>
      <c r="G2641" s="9">
        <v>32</v>
      </c>
      <c r="L2641" s="9">
        <v>30</v>
      </c>
      <c r="M2641" s="9">
        <v>2</v>
      </c>
      <c r="N2641" t="s">
        <v>61</v>
      </c>
      <c r="O2641" t="s">
        <v>39</v>
      </c>
      <c r="P2641" s="1" t="s">
        <v>40</v>
      </c>
      <c r="Q2641" t="s">
        <v>4466</v>
      </c>
      <c r="U2641" s="9"/>
      <c r="X2641" s="1" t="s">
        <v>41</v>
      </c>
      <c r="Y2641" t="s">
        <v>4467</v>
      </c>
      <c r="AC2641" s="1">
        <v>1</v>
      </c>
      <c r="AD2641" s="9">
        <v>50</v>
      </c>
      <c r="AF2641" t="s">
        <v>3299</v>
      </c>
      <c r="AI2641" t="s">
        <v>4468</v>
      </c>
      <c r="AK2641" t="s">
        <v>131</v>
      </c>
      <c r="AN2641" t="s">
        <v>75</v>
      </c>
    </row>
    <row r="2642" spans="1:40" x14ac:dyDescent="0.2">
      <c r="A2642" t="s">
        <v>1008</v>
      </c>
      <c r="B2642" t="s">
        <v>4469</v>
      </c>
      <c r="C2642" t="s">
        <v>67</v>
      </c>
      <c r="D2642" t="s">
        <v>85</v>
      </c>
      <c r="E2642" t="s">
        <v>301</v>
      </c>
      <c r="F2642" t="s">
        <v>1155</v>
      </c>
      <c r="G2642" s="9">
        <v>24</v>
      </c>
      <c r="L2642" s="9">
        <v>20</v>
      </c>
      <c r="M2642" s="9">
        <v>4</v>
      </c>
      <c r="N2642" t="s">
        <v>39</v>
      </c>
      <c r="O2642" t="s">
        <v>39</v>
      </c>
      <c r="P2642" s="1" t="s">
        <v>40</v>
      </c>
      <c r="Q2642" t="s">
        <v>4470</v>
      </c>
      <c r="U2642" s="9"/>
      <c r="X2642" s="1" t="s">
        <v>41</v>
      </c>
      <c r="Y2642" t="s">
        <v>4471</v>
      </c>
      <c r="AC2642" s="1">
        <v>1</v>
      </c>
      <c r="AD2642" s="9">
        <v>50</v>
      </c>
      <c r="AF2642" t="s">
        <v>3299</v>
      </c>
      <c r="AI2642" t="s">
        <v>4458</v>
      </c>
      <c r="AK2642" t="s">
        <v>46</v>
      </c>
      <c r="AN2642" t="s">
        <v>75</v>
      </c>
    </row>
    <row r="2643" spans="1:40" x14ac:dyDescent="0.2">
      <c r="A2643" t="s">
        <v>1008</v>
      </c>
      <c r="B2643" t="s">
        <v>4472</v>
      </c>
      <c r="C2643" t="s">
        <v>84</v>
      </c>
      <c r="D2643" t="s">
        <v>77</v>
      </c>
      <c r="E2643" t="s">
        <v>301</v>
      </c>
      <c r="F2643" t="s">
        <v>1166</v>
      </c>
      <c r="G2643" s="9">
        <v>40</v>
      </c>
      <c r="H2643" s="9">
        <v>40</v>
      </c>
      <c r="N2643" t="s">
        <v>61</v>
      </c>
      <c r="O2643" t="s">
        <v>39</v>
      </c>
      <c r="P2643" s="1" t="s">
        <v>78</v>
      </c>
      <c r="Q2643" t="s">
        <v>4383</v>
      </c>
      <c r="U2643" s="9"/>
      <c r="X2643" s="1" t="s">
        <v>41</v>
      </c>
      <c r="Y2643" t="s">
        <v>4473</v>
      </c>
      <c r="AC2643" s="1">
        <v>2</v>
      </c>
      <c r="AD2643" s="9">
        <v>60</v>
      </c>
      <c r="AF2643" t="s">
        <v>3432</v>
      </c>
      <c r="AI2643" t="s">
        <v>986</v>
      </c>
      <c r="AK2643" t="s">
        <v>177</v>
      </c>
      <c r="AN2643" t="s">
        <v>153</v>
      </c>
    </row>
    <row r="2644" spans="1:40" x14ac:dyDescent="0.2">
      <c r="A2644" t="s">
        <v>1008</v>
      </c>
      <c r="B2644" t="s">
        <v>4474</v>
      </c>
      <c r="C2644" t="s">
        <v>84</v>
      </c>
      <c r="D2644" t="s">
        <v>85</v>
      </c>
      <c r="E2644" t="s">
        <v>301</v>
      </c>
      <c r="F2644" t="s">
        <v>37</v>
      </c>
      <c r="G2644" s="9">
        <v>32</v>
      </c>
      <c r="H2644" s="9">
        <v>28</v>
      </c>
      <c r="K2644" s="9">
        <v>4</v>
      </c>
      <c r="N2644" t="s">
        <v>39</v>
      </c>
      <c r="O2644" t="s">
        <v>39</v>
      </c>
      <c r="P2644" s="1" t="s">
        <v>78</v>
      </c>
      <c r="Q2644" t="s">
        <v>4397</v>
      </c>
      <c r="U2644" s="9"/>
      <c r="X2644" s="1" t="s">
        <v>41</v>
      </c>
      <c r="Y2644" t="s">
        <v>4475</v>
      </c>
      <c r="AC2644" s="1">
        <v>1</v>
      </c>
      <c r="AD2644" s="9">
        <v>47</v>
      </c>
      <c r="AF2644" t="s">
        <v>4423</v>
      </c>
      <c r="AI2644" t="s">
        <v>390</v>
      </c>
      <c r="AK2644" t="s">
        <v>38</v>
      </c>
    </row>
    <row r="2645" spans="1:40" x14ac:dyDescent="0.2">
      <c r="A2645" t="s">
        <v>1008</v>
      </c>
      <c r="B2645" t="s">
        <v>4476</v>
      </c>
      <c r="C2645" t="s">
        <v>84</v>
      </c>
      <c r="D2645" t="s">
        <v>85</v>
      </c>
      <c r="E2645" t="s">
        <v>301</v>
      </c>
      <c r="F2645" t="s">
        <v>1166</v>
      </c>
      <c r="G2645" s="9">
        <v>40</v>
      </c>
      <c r="H2645" s="9">
        <v>40</v>
      </c>
      <c r="N2645" t="s">
        <v>51</v>
      </c>
      <c r="O2645" t="s">
        <v>39</v>
      </c>
      <c r="P2645" s="1" t="s">
        <v>78</v>
      </c>
      <c r="Q2645" t="s">
        <v>4477</v>
      </c>
      <c r="U2645" s="9"/>
      <c r="X2645" s="1" t="s">
        <v>41</v>
      </c>
      <c r="Y2645" t="s">
        <v>4478</v>
      </c>
      <c r="AC2645" s="1">
        <v>1</v>
      </c>
      <c r="AD2645" s="9">
        <v>46</v>
      </c>
      <c r="AF2645" t="s">
        <v>4479</v>
      </c>
      <c r="AI2645" t="s">
        <v>151</v>
      </c>
      <c r="AK2645" t="s">
        <v>89</v>
      </c>
      <c r="AN2645" t="s">
        <v>153</v>
      </c>
    </row>
    <row r="2646" spans="1:40" x14ac:dyDescent="0.2">
      <c r="A2646" t="s">
        <v>1008</v>
      </c>
      <c r="B2646" t="s">
        <v>4480</v>
      </c>
      <c r="C2646" t="s">
        <v>84</v>
      </c>
      <c r="D2646" t="s">
        <v>85</v>
      </c>
      <c r="E2646" t="s">
        <v>301</v>
      </c>
      <c r="F2646" t="s">
        <v>37</v>
      </c>
      <c r="G2646" s="9">
        <v>32</v>
      </c>
      <c r="H2646" s="9">
        <v>10</v>
      </c>
      <c r="L2646" s="9">
        <v>22</v>
      </c>
      <c r="N2646" t="s">
        <v>61</v>
      </c>
      <c r="O2646" t="s">
        <v>39</v>
      </c>
      <c r="P2646" s="1" t="s">
        <v>40</v>
      </c>
      <c r="Q2646" t="s">
        <v>4460</v>
      </c>
      <c r="U2646" s="9"/>
      <c r="X2646" s="1" t="s">
        <v>41</v>
      </c>
      <c r="Y2646" t="s">
        <v>4481</v>
      </c>
      <c r="AC2646" s="1">
        <v>1</v>
      </c>
      <c r="AD2646" s="9">
        <v>46</v>
      </c>
      <c r="AF2646" t="s">
        <v>4479</v>
      </c>
      <c r="AI2646" t="s">
        <v>114</v>
      </c>
      <c r="AK2646" t="s">
        <v>55</v>
      </c>
      <c r="AN2646" t="s">
        <v>153</v>
      </c>
    </row>
    <row r="2647" spans="1:40" x14ac:dyDescent="0.2">
      <c r="A2647" t="s">
        <v>1008</v>
      </c>
      <c r="B2647" t="s">
        <v>4482</v>
      </c>
      <c r="C2647" t="s">
        <v>84</v>
      </c>
      <c r="D2647" t="s">
        <v>85</v>
      </c>
      <c r="E2647" t="s">
        <v>301</v>
      </c>
      <c r="F2647" t="s">
        <v>37</v>
      </c>
      <c r="G2647" s="9">
        <v>32</v>
      </c>
      <c r="H2647" s="9">
        <v>32</v>
      </c>
      <c r="N2647" t="s">
        <v>51</v>
      </c>
      <c r="O2647" t="s">
        <v>39</v>
      </c>
      <c r="P2647" s="1" t="s">
        <v>78</v>
      </c>
      <c r="Q2647" t="s">
        <v>4483</v>
      </c>
      <c r="U2647" s="9"/>
      <c r="X2647" s="1" t="s">
        <v>41</v>
      </c>
      <c r="Y2647" t="s">
        <v>4484</v>
      </c>
      <c r="AC2647" s="1">
        <v>1</v>
      </c>
      <c r="AD2647" s="9">
        <v>46</v>
      </c>
      <c r="AF2647" t="s">
        <v>4479</v>
      </c>
      <c r="AI2647" t="s">
        <v>82</v>
      </c>
      <c r="AK2647" t="s">
        <v>38</v>
      </c>
      <c r="AN2647" t="s">
        <v>153</v>
      </c>
    </row>
    <row r="2648" spans="1:40" x14ac:dyDescent="0.2">
      <c r="A2648" t="s">
        <v>1008</v>
      </c>
      <c r="B2648" t="s">
        <v>4485</v>
      </c>
      <c r="C2648" t="s">
        <v>84</v>
      </c>
      <c r="D2648" t="s">
        <v>77</v>
      </c>
      <c r="E2648" t="s">
        <v>301</v>
      </c>
      <c r="F2648" t="s">
        <v>402</v>
      </c>
      <c r="G2648" s="9">
        <v>64</v>
      </c>
      <c r="H2648" s="9">
        <v>64</v>
      </c>
      <c r="N2648" t="s">
        <v>207</v>
      </c>
      <c r="O2648" t="s">
        <v>39</v>
      </c>
      <c r="P2648" s="1" t="s">
        <v>78</v>
      </c>
      <c r="Q2648" t="s">
        <v>4486</v>
      </c>
      <c r="U2648" s="9"/>
      <c r="X2648" s="1" t="s">
        <v>41</v>
      </c>
      <c r="Y2648" t="s">
        <v>4487</v>
      </c>
      <c r="AC2648" s="1">
        <v>1</v>
      </c>
      <c r="AD2648" s="9">
        <v>31</v>
      </c>
      <c r="AF2648" t="s">
        <v>4385</v>
      </c>
      <c r="AI2648" t="s">
        <v>272</v>
      </c>
      <c r="AK2648" t="s">
        <v>1132</v>
      </c>
      <c r="AN2648" t="s">
        <v>153</v>
      </c>
    </row>
    <row r="2649" spans="1:40" x14ac:dyDescent="0.2">
      <c r="A2649" t="s">
        <v>1008</v>
      </c>
      <c r="B2649" t="s">
        <v>4488</v>
      </c>
      <c r="C2649" t="s">
        <v>84</v>
      </c>
      <c r="D2649" t="s">
        <v>77</v>
      </c>
      <c r="E2649" t="s">
        <v>301</v>
      </c>
      <c r="F2649" t="s">
        <v>155</v>
      </c>
      <c r="G2649" s="9">
        <v>48</v>
      </c>
      <c r="H2649" s="9">
        <v>48</v>
      </c>
      <c r="N2649" t="s">
        <v>51</v>
      </c>
      <c r="O2649" t="s">
        <v>39</v>
      </c>
      <c r="P2649" s="1" t="s">
        <v>40</v>
      </c>
      <c r="Q2649" t="s">
        <v>4449</v>
      </c>
      <c r="U2649" s="9"/>
      <c r="X2649" s="1" t="s">
        <v>41</v>
      </c>
      <c r="Y2649" t="s">
        <v>4489</v>
      </c>
      <c r="AC2649" s="1">
        <v>1</v>
      </c>
      <c r="AD2649" s="9">
        <v>22</v>
      </c>
      <c r="AF2649" t="s">
        <v>3724</v>
      </c>
      <c r="AI2649" t="s">
        <v>426</v>
      </c>
      <c r="AK2649" t="s">
        <v>161</v>
      </c>
      <c r="AN2649" t="s">
        <v>153</v>
      </c>
    </row>
    <row r="2650" spans="1:40" x14ac:dyDescent="0.2">
      <c r="A2650" t="s">
        <v>1008</v>
      </c>
      <c r="B2650" t="s">
        <v>4490</v>
      </c>
      <c r="C2650" t="s">
        <v>84</v>
      </c>
      <c r="D2650" t="s">
        <v>77</v>
      </c>
      <c r="E2650" t="s">
        <v>301</v>
      </c>
      <c r="F2650" t="s">
        <v>37</v>
      </c>
      <c r="G2650" s="9">
        <v>32</v>
      </c>
      <c r="H2650" s="9">
        <v>32</v>
      </c>
      <c r="N2650" t="s">
        <v>61</v>
      </c>
      <c r="O2650" t="s">
        <v>39</v>
      </c>
      <c r="P2650" s="1" t="s">
        <v>40</v>
      </c>
      <c r="Q2650" t="s">
        <v>4491</v>
      </c>
      <c r="U2650" s="9"/>
      <c r="X2650" s="1" t="s">
        <v>41</v>
      </c>
      <c r="Y2650" t="s">
        <v>4492</v>
      </c>
      <c r="AC2650" s="1">
        <v>1</v>
      </c>
      <c r="AD2650" s="9">
        <v>22</v>
      </c>
      <c r="AF2650" t="s">
        <v>3724</v>
      </c>
      <c r="AI2650" t="s">
        <v>379</v>
      </c>
      <c r="AK2650" t="s">
        <v>131</v>
      </c>
      <c r="AN2650" t="s">
        <v>153</v>
      </c>
    </row>
    <row r="2651" spans="1:40" x14ac:dyDescent="0.2">
      <c r="A2651" t="s">
        <v>1008</v>
      </c>
      <c r="B2651" t="s">
        <v>4493</v>
      </c>
      <c r="C2651" t="s">
        <v>67</v>
      </c>
      <c r="D2651" t="s">
        <v>77</v>
      </c>
      <c r="E2651" t="s">
        <v>301</v>
      </c>
      <c r="F2651" t="s">
        <v>37</v>
      </c>
      <c r="G2651" s="9">
        <v>32</v>
      </c>
      <c r="H2651" s="9">
        <v>32</v>
      </c>
      <c r="N2651" t="s">
        <v>61</v>
      </c>
      <c r="O2651" t="s">
        <v>39</v>
      </c>
      <c r="P2651" s="1" t="s">
        <v>40</v>
      </c>
      <c r="Q2651" t="s">
        <v>4494</v>
      </c>
      <c r="U2651" s="9"/>
      <c r="X2651" s="1" t="s">
        <v>41</v>
      </c>
      <c r="Y2651" t="s">
        <v>4495</v>
      </c>
      <c r="AC2651" s="1">
        <v>1</v>
      </c>
      <c r="AD2651" s="9">
        <v>30</v>
      </c>
      <c r="AF2651" t="s">
        <v>4385</v>
      </c>
      <c r="AI2651" t="s">
        <v>482</v>
      </c>
      <c r="AK2651" t="s">
        <v>131</v>
      </c>
      <c r="AN2651" t="s">
        <v>153</v>
      </c>
    </row>
    <row r="2652" spans="1:40" x14ac:dyDescent="0.2">
      <c r="A2652" t="s">
        <v>1008</v>
      </c>
      <c r="B2652" t="s">
        <v>4496</v>
      </c>
      <c r="C2652" t="s">
        <v>84</v>
      </c>
      <c r="D2652" t="s">
        <v>85</v>
      </c>
      <c r="E2652" t="s">
        <v>301</v>
      </c>
      <c r="F2652" t="s">
        <v>402</v>
      </c>
      <c r="G2652" s="9">
        <v>64</v>
      </c>
      <c r="H2652" s="9">
        <v>54</v>
      </c>
      <c r="K2652" s="9">
        <v>10</v>
      </c>
      <c r="N2652" t="s">
        <v>51</v>
      </c>
      <c r="O2652" t="s">
        <v>39</v>
      </c>
      <c r="P2652" s="1" t="s">
        <v>78</v>
      </c>
      <c r="Q2652" t="s">
        <v>4497</v>
      </c>
      <c r="U2652" s="9"/>
      <c r="X2652" s="1" t="s">
        <v>41</v>
      </c>
      <c r="Y2652" t="s">
        <v>4498</v>
      </c>
      <c r="AC2652" s="1">
        <v>1</v>
      </c>
      <c r="AD2652" s="9">
        <v>22</v>
      </c>
      <c r="AF2652" t="s">
        <v>3724</v>
      </c>
      <c r="AI2652" t="s">
        <v>416</v>
      </c>
      <c r="AK2652" t="s">
        <v>610</v>
      </c>
      <c r="AN2652" t="s">
        <v>153</v>
      </c>
    </row>
    <row r="2653" spans="1:40" x14ac:dyDescent="0.2">
      <c r="A2653" t="s">
        <v>1008</v>
      </c>
      <c r="B2653" t="s">
        <v>4499</v>
      </c>
      <c r="C2653" t="s">
        <v>84</v>
      </c>
      <c r="D2653" t="s">
        <v>85</v>
      </c>
      <c r="E2653" t="s">
        <v>301</v>
      </c>
      <c r="F2653" t="s">
        <v>155</v>
      </c>
      <c r="G2653" s="9">
        <v>48</v>
      </c>
      <c r="H2653" s="9">
        <v>48</v>
      </c>
      <c r="N2653" t="s">
        <v>61</v>
      </c>
      <c r="O2653" t="s">
        <v>39</v>
      </c>
      <c r="P2653" s="1" t="s">
        <v>78</v>
      </c>
      <c r="Q2653" t="s">
        <v>4500</v>
      </c>
      <c r="U2653" s="9"/>
      <c r="X2653" s="1" t="s">
        <v>41</v>
      </c>
      <c r="Y2653" t="s">
        <v>4501</v>
      </c>
      <c r="AC2653" s="1">
        <v>1</v>
      </c>
      <c r="AD2653" s="9">
        <v>22</v>
      </c>
      <c r="AF2653" t="s">
        <v>3724</v>
      </c>
      <c r="AI2653" t="s">
        <v>390</v>
      </c>
      <c r="AK2653" t="s">
        <v>161</v>
      </c>
      <c r="AN2653" t="s">
        <v>153</v>
      </c>
    </row>
    <row r="2654" spans="1:40" x14ac:dyDescent="0.2">
      <c r="A2654" t="s">
        <v>1008</v>
      </c>
      <c r="B2654" t="s">
        <v>4502</v>
      </c>
      <c r="C2654" t="s">
        <v>84</v>
      </c>
      <c r="D2654" t="s">
        <v>85</v>
      </c>
      <c r="E2654" t="s">
        <v>301</v>
      </c>
      <c r="F2654" t="s">
        <v>1166</v>
      </c>
      <c r="G2654" s="9">
        <v>40</v>
      </c>
      <c r="H2654" s="9">
        <v>30</v>
      </c>
      <c r="K2654" s="9">
        <v>10</v>
      </c>
      <c r="N2654" t="s">
        <v>61</v>
      </c>
      <c r="O2654" t="s">
        <v>39</v>
      </c>
      <c r="P2654" s="1" t="s">
        <v>40</v>
      </c>
      <c r="Q2654" t="s">
        <v>4503</v>
      </c>
      <c r="U2654" s="9"/>
      <c r="X2654" s="1" t="s">
        <v>41</v>
      </c>
      <c r="Y2654" t="s">
        <v>4504</v>
      </c>
      <c r="AC2654" s="1">
        <v>1</v>
      </c>
      <c r="AD2654" s="9">
        <v>22</v>
      </c>
      <c r="AF2654" t="s">
        <v>3724</v>
      </c>
      <c r="AI2654" t="s">
        <v>151</v>
      </c>
      <c r="AK2654" t="s">
        <v>43</v>
      </c>
      <c r="AN2654" t="s">
        <v>153</v>
      </c>
    </row>
    <row r="2655" spans="1:40" x14ac:dyDescent="0.2">
      <c r="A2655" t="s">
        <v>1008</v>
      </c>
      <c r="B2655" t="s">
        <v>4505</v>
      </c>
      <c r="C2655" t="s">
        <v>67</v>
      </c>
      <c r="D2655" t="s">
        <v>77</v>
      </c>
      <c r="E2655" t="s">
        <v>301</v>
      </c>
      <c r="F2655" t="s">
        <v>1155</v>
      </c>
      <c r="G2655" s="9">
        <v>24</v>
      </c>
      <c r="H2655" s="9">
        <v>24</v>
      </c>
      <c r="N2655" t="s">
        <v>39</v>
      </c>
      <c r="O2655" t="s">
        <v>39</v>
      </c>
      <c r="P2655" s="1" t="s">
        <v>40</v>
      </c>
      <c r="Q2655" t="s">
        <v>4403</v>
      </c>
      <c r="U2655" s="9"/>
      <c r="X2655" s="1" t="s">
        <v>41</v>
      </c>
      <c r="Y2655" t="s">
        <v>4506</v>
      </c>
      <c r="AC2655" s="1">
        <v>1</v>
      </c>
      <c r="AD2655" s="9">
        <v>82</v>
      </c>
      <c r="AF2655" t="s">
        <v>3696</v>
      </c>
      <c r="AI2655" t="s">
        <v>426</v>
      </c>
      <c r="AK2655" t="s">
        <v>46</v>
      </c>
      <c r="AN2655" t="s">
        <v>153</v>
      </c>
    </row>
    <row r="2656" spans="1:40" x14ac:dyDescent="0.2">
      <c r="A2656" t="s">
        <v>1008</v>
      </c>
      <c r="B2656" t="s">
        <v>5822</v>
      </c>
      <c r="C2656" t="s">
        <v>34</v>
      </c>
      <c r="D2656" t="s">
        <v>35</v>
      </c>
      <c r="E2656" t="s">
        <v>36</v>
      </c>
      <c r="F2656" t="s">
        <v>37</v>
      </c>
      <c r="G2656" s="9">
        <v>32</v>
      </c>
      <c r="H2656" s="9">
        <v>32</v>
      </c>
      <c r="N2656" t="s">
        <v>39</v>
      </c>
      <c r="O2656" t="s">
        <v>39</v>
      </c>
      <c r="P2656" s="1" t="s">
        <v>40</v>
      </c>
      <c r="Q2656" t="s">
        <v>1020</v>
      </c>
      <c r="U2656" s="9"/>
      <c r="X2656" s="1" t="s">
        <v>41</v>
      </c>
      <c r="Y2656" t="s">
        <v>5823</v>
      </c>
      <c r="AC2656" s="1">
        <v>122</v>
      </c>
      <c r="AD2656" s="9">
        <v>83</v>
      </c>
      <c r="AI2656" t="s">
        <v>390</v>
      </c>
      <c r="AK2656" t="s">
        <v>38</v>
      </c>
    </row>
    <row r="2657" spans="1:37" x14ac:dyDescent="0.2">
      <c r="A2657" t="s">
        <v>1008</v>
      </c>
      <c r="B2657" t="s">
        <v>5824</v>
      </c>
      <c r="C2657" t="s">
        <v>34</v>
      </c>
      <c r="D2657" t="s">
        <v>35</v>
      </c>
      <c r="E2657" t="s">
        <v>36</v>
      </c>
      <c r="F2657" t="s">
        <v>37</v>
      </c>
      <c r="G2657" s="9">
        <v>32</v>
      </c>
      <c r="H2657" s="9">
        <v>32</v>
      </c>
      <c r="N2657" t="s">
        <v>39</v>
      </c>
      <c r="O2657" t="s">
        <v>39</v>
      </c>
      <c r="P2657" s="1" t="s">
        <v>40</v>
      </c>
      <c r="Q2657" t="s">
        <v>1005</v>
      </c>
      <c r="U2657" s="9"/>
      <c r="X2657" s="1" t="s">
        <v>41</v>
      </c>
      <c r="Y2657" t="s">
        <v>5825</v>
      </c>
      <c r="AC2657" s="1">
        <v>93</v>
      </c>
      <c r="AD2657" s="9">
        <v>100</v>
      </c>
      <c r="AI2657" t="s">
        <v>390</v>
      </c>
      <c r="AK2657" t="s">
        <v>38</v>
      </c>
    </row>
    <row r="2658" spans="1:37" x14ac:dyDescent="0.2">
      <c r="A2658" t="s">
        <v>1008</v>
      </c>
      <c r="B2658" t="s">
        <v>5826</v>
      </c>
      <c r="C2658" t="s">
        <v>34</v>
      </c>
      <c r="D2658" t="s">
        <v>35</v>
      </c>
      <c r="E2658" t="s">
        <v>301</v>
      </c>
      <c r="F2658" t="s">
        <v>37</v>
      </c>
      <c r="G2658" s="9">
        <v>32</v>
      </c>
      <c r="H2658" s="9">
        <v>32</v>
      </c>
      <c r="N2658" t="s">
        <v>39</v>
      </c>
      <c r="O2658" t="s">
        <v>39</v>
      </c>
      <c r="P2658" s="1" t="s">
        <v>40</v>
      </c>
      <c r="Q2658" t="s">
        <v>5827</v>
      </c>
      <c r="U2658" s="9"/>
      <c r="X2658" s="1" t="s">
        <v>41</v>
      </c>
      <c r="Y2658" t="s">
        <v>5828</v>
      </c>
      <c r="AC2658" s="1">
        <v>65</v>
      </c>
      <c r="AD2658" s="9">
        <v>100</v>
      </c>
      <c r="AI2658" t="s">
        <v>390</v>
      </c>
      <c r="AK2658" t="s">
        <v>38</v>
      </c>
    </row>
    <row r="2659" spans="1:37" x14ac:dyDescent="0.2">
      <c r="A2659" t="s">
        <v>1008</v>
      </c>
      <c r="B2659" t="s">
        <v>5829</v>
      </c>
      <c r="C2659" t="s">
        <v>34</v>
      </c>
      <c r="D2659" t="s">
        <v>35</v>
      </c>
      <c r="E2659" t="s">
        <v>301</v>
      </c>
      <c r="F2659" t="s">
        <v>37</v>
      </c>
      <c r="G2659" s="9">
        <v>32</v>
      </c>
      <c r="H2659" s="9">
        <v>32</v>
      </c>
      <c r="N2659" t="s">
        <v>39</v>
      </c>
      <c r="O2659" t="s">
        <v>39</v>
      </c>
      <c r="P2659" s="1" t="s">
        <v>40</v>
      </c>
      <c r="Q2659" t="s">
        <v>1017</v>
      </c>
      <c r="U2659" s="9"/>
      <c r="X2659" s="1" t="s">
        <v>41</v>
      </c>
      <c r="Y2659" t="s">
        <v>5830</v>
      </c>
      <c r="AC2659" s="1">
        <v>65</v>
      </c>
      <c r="AD2659" s="9">
        <v>100</v>
      </c>
      <c r="AI2659" t="s">
        <v>390</v>
      </c>
      <c r="AK2659" t="s">
        <v>38</v>
      </c>
    </row>
    <row r="2660" spans="1:37" x14ac:dyDescent="0.2">
      <c r="A2660" t="s">
        <v>1008</v>
      </c>
      <c r="B2660" t="s">
        <v>5831</v>
      </c>
      <c r="C2660" t="s">
        <v>34</v>
      </c>
      <c r="D2660" t="s">
        <v>35</v>
      </c>
      <c r="E2660" t="s">
        <v>301</v>
      </c>
      <c r="F2660" t="s">
        <v>44</v>
      </c>
      <c r="G2660" s="9">
        <v>16</v>
      </c>
      <c r="H2660" s="9">
        <v>16</v>
      </c>
      <c r="N2660" t="s">
        <v>39</v>
      </c>
      <c r="O2660" t="s">
        <v>39</v>
      </c>
      <c r="P2660" s="1" t="s">
        <v>40</v>
      </c>
      <c r="Q2660" t="s">
        <v>4477</v>
      </c>
      <c r="U2660" s="9"/>
      <c r="X2660" s="1" t="s">
        <v>41</v>
      </c>
      <c r="Y2660" t="s">
        <v>5832</v>
      </c>
      <c r="AC2660" s="1">
        <v>65</v>
      </c>
      <c r="AD2660" s="9">
        <v>100</v>
      </c>
      <c r="AI2660" t="s">
        <v>82</v>
      </c>
      <c r="AK2660" t="s">
        <v>45</v>
      </c>
    </row>
    <row r="2661" spans="1:37" x14ac:dyDescent="0.2">
      <c r="A2661" t="s">
        <v>1008</v>
      </c>
      <c r="B2661" t="s">
        <v>5833</v>
      </c>
      <c r="C2661" t="s">
        <v>34</v>
      </c>
      <c r="D2661" t="s">
        <v>35</v>
      </c>
      <c r="E2661" t="s">
        <v>301</v>
      </c>
      <c r="F2661" t="s">
        <v>44</v>
      </c>
      <c r="G2661" s="9">
        <v>16</v>
      </c>
      <c r="H2661" s="9">
        <v>16</v>
      </c>
      <c r="N2661" t="s">
        <v>39</v>
      </c>
      <c r="O2661" t="s">
        <v>39</v>
      </c>
      <c r="P2661" s="1" t="s">
        <v>40</v>
      </c>
      <c r="Q2661" t="s">
        <v>5834</v>
      </c>
      <c r="U2661" s="9"/>
      <c r="X2661" s="1" t="s">
        <v>41</v>
      </c>
      <c r="Y2661" t="s">
        <v>5835</v>
      </c>
      <c r="AC2661" s="1">
        <v>122</v>
      </c>
      <c r="AD2661" s="9">
        <v>100</v>
      </c>
      <c r="AI2661" t="s">
        <v>82</v>
      </c>
      <c r="AK2661" t="s">
        <v>45</v>
      </c>
    </row>
    <row r="2662" spans="1:37" x14ac:dyDescent="0.2">
      <c r="A2662" t="s">
        <v>1008</v>
      </c>
      <c r="B2662" t="s">
        <v>5836</v>
      </c>
      <c r="C2662" t="s">
        <v>34</v>
      </c>
      <c r="D2662" t="s">
        <v>35</v>
      </c>
      <c r="E2662" t="s">
        <v>301</v>
      </c>
      <c r="F2662" t="s">
        <v>44</v>
      </c>
      <c r="G2662" s="9">
        <v>16</v>
      </c>
      <c r="H2662" s="9">
        <v>16</v>
      </c>
      <c r="N2662" t="s">
        <v>39</v>
      </c>
      <c r="O2662" t="s">
        <v>39</v>
      </c>
      <c r="P2662" s="1" t="s">
        <v>40</v>
      </c>
      <c r="Q2662" t="s">
        <v>5837</v>
      </c>
      <c r="U2662" s="9"/>
      <c r="X2662" s="1" t="s">
        <v>41</v>
      </c>
      <c r="Y2662" t="s">
        <v>5838</v>
      </c>
      <c r="AC2662" s="1">
        <v>187</v>
      </c>
      <c r="AD2662" s="9">
        <v>100</v>
      </c>
      <c r="AI2662" t="s">
        <v>82</v>
      </c>
      <c r="AK2662" t="s">
        <v>45</v>
      </c>
    </row>
  </sheetData>
  <autoFilter ref="A1:BK2662"/>
  <sortState ref="A2:AL3139">
    <sortCondition ref="A2:A3139"/>
  </sortState>
  <phoneticPr fontId="1" type="noConversion"/>
  <pageMargins left="0.75" right="0.75" top="1" bottom="1" header="0.5" footer="0.5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2"/>
  <sheetViews>
    <sheetView workbookViewId="0">
      <selection activeCell="H10" sqref="H10"/>
    </sheetView>
  </sheetViews>
  <sheetFormatPr defaultRowHeight="12.75" x14ac:dyDescent="0.2"/>
  <cols>
    <col min="3" max="3" width="12.28515625" customWidth="1"/>
    <col min="4" max="4" width="13" customWidth="1"/>
  </cols>
  <sheetData>
    <row r="1" spans="1:5" x14ac:dyDescent="0.2">
      <c r="A1" s="20" t="s">
        <v>6374</v>
      </c>
      <c r="B1" s="71" t="s">
        <v>6375</v>
      </c>
      <c r="C1" s="71" t="s">
        <v>6439</v>
      </c>
      <c r="D1" s="71" t="s">
        <v>6440</v>
      </c>
      <c r="E1" s="72" t="s">
        <v>6376</v>
      </c>
    </row>
    <row r="2" spans="1:5" x14ac:dyDescent="0.2">
      <c r="A2" s="6">
        <v>0</v>
      </c>
      <c r="B2" s="21">
        <v>0</v>
      </c>
      <c r="C2" s="21">
        <v>0</v>
      </c>
      <c r="D2" s="21">
        <v>0</v>
      </c>
      <c r="E2" s="21"/>
    </row>
    <row r="3" spans="1:5" x14ac:dyDescent="0.2">
      <c r="A3" s="6">
        <v>1</v>
      </c>
      <c r="B3" s="21">
        <v>1.1000000000000001</v>
      </c>
      <c r="C3" s="21">
        <v>0.7</v>
      </c>
      <c r="D3" s="21">
        <v>1</v>
      </c>
      <c r="E3" s="21"/>
    </row>
    <row r="4" spans="1:5" x14ac:dyDescent="0.2">
      <c r="A4" s="6">
        <v>2</v>
      </c>
      <c r="B4" s="21">
        <v>1.1000000000000001</v>
      </c>
      <c r="C4" s="21">
        <v>0.7</v>
      </c>
      <c r="D4" s="21">
        <v>1</v>
      </c>
      <c r="E4" s="21"/>
    </row>
    <row r="5" spans="1:5" x14ac:dyDescent="0.2">
      <c r="A5" s="6">
        <v>3</v>
      </c>
      <c r="B5" s="21">
        <v>1.1000000000000001</v>
      </c>
      <c r="C5" s="21">
        <v>0.7</v>
      </c>
      <c r="D5" s="21">
        <v>1</v>
      </c>
      <c r="E5" s="21"/>
    </row>
    <row r="6" spans="1:5" x14ac:dyDescent="0.2">
      <c r="A6" s="6">
        <v>4</v>
      </c>
      <c r="B6" s="21">
        <v>1.1000000000000001</v>
      </c>
      <c r="C6" s="21">
        <v>0.7</v>
      </c>
      <c r="D6" s="21">
        <v>1</v>
      </c>
      <c r="E6" s="21"/>
    </row>
    <row r="7" spans="1:5" x14ac:dyDescent="0.2">
      <c r="A7" s="6">
        <v>5</v>
      </c>
      <c r="B7" s="21">
        <v>1.1000000000000001</v>
      </c>
      <c r="C7" s="21">
        <v>0.7</v>
      </c>
      <c r="D7" s="21">
        <v>1</v>
      </c>
      <c r="E7" s="21"/>
    </row>
    <row r="8" spans="1:5" x14ac:dyDescent="0.2">
      <c r="A8" s="6">
        <v>6</v>
      </c>
      <c r="B8" s="21">
        <v>1.1000000000000001</v>
      </c>
      <c r="C8" s="21">
        <v>0.7</v>
      </c>
      <c r="D8" s="21">
        <v>1</v>
      </c>
      <c r="E8" s="21"/>
    </row>
    <row r="9" spans="1:5" x14ac:dyDescent="0.2">
      <c r="A9" s="6">
        <v>7</v>
      </c>
      <c r="B9" s="21">
        <v>1.1000000000000001</v>
      </c>
      <c r="C9" s="21">
        <v>0.7</v>
      </c>
      <c r="D9" s="21">
        <v>1</v>
      </c>
      <c r="E9" s="21"/>
    </row>
    <row r="10" spans="1:5" x14ac:dyDescent="0.2">
      <c r="A10" s="6">
        <v>8</v>
      </c>
      <c r="B10" s="21">
        <v>1.1000000000000001</v>
      </c>
      <c r="C10" s="21">
        <v>0.7</v>
      </c>
      <c r="D10" s="21">
        <v>1</v>
      </c>
      <c r="E10" s="21"/>
    </row>
    <row r="11" spans="1:5" x14ac:dyDescent="0.2">
      <c r="A11" s="6">
        <v>9</v>
      </c>
      <c r="B11" s="21">
        <v>1.1000000000000001</v>
      </c>
      <c r="C11" s="21">
        <v>0.7</v>
      </c>
      <c r="D11" s="21">
        <v>1</v>
      </c>
      <c r="E11" s="21"/>
    </row>
    <row r="12" spans="1:5" x14ac:dyDescent="0.2">
      <c r="A12" s="6">
        <v>10</v>
      </c>
      <c r="B12" s="21">
        <v>1.1000000000000001</v>
      </c>
      <c r="C12" s="21">
        <v>0.7</v>
      </c>
      <c r="D12" s="21">
        <v>1</v>
      </c>
      <c r="E12" s="21"/>
    </row>
    <row r="13" spans="1:5" x14ac:dyDescent="0.2">
      <c r="A13" s="6">
        <v>11</v>
      </c>
      <c r="B13" s="21">
        <v>1.1000000000000001</v>
      </c>
      <c r="C13" s="21">
        <v>0.7</v>
      </c>
      <c r="D13" s="21">
        <v>1</v>
      </c>
      <c r="E13" s="21"/>
    </row>
    <row r="14" spans="1:5" x14ac:dyDescent="0.2">
      <c r="A14" s="6">
        <v>12</v>
      </c>
      <c r="B14" s="21">
        <v>1.1000000000000001</v>
      </c>
      <c r="C14" s="21">
        <v>0.7</v>
      </c>
      <c r="D14" s="21">
        <v>1</v>
      </c>
      <c r="E14" s="21"/>
    </row>
    <row r="15" spans="1:5" x14ac:dyDescent="0.2">
      <c r="A15" s="6">
        <v>13</v>
      </c>
      <c r="B15" s="21">
        <v>1.1000000000000001</v>
      </c>
      <c r="C15" s="21">
        <v>0.7</v>
      </c>
      <c r="D15" s="21">
        <v>1</v>
      </c>
      <c r="E15" s="21"/>
    </row>
    <row r="16" spans="1:5" x14ac:dyDescent="0.2">
      <c r="A16" s="6">
        <v>14</v>
      </c>
      <c r="B16" s="21">
        <v>1.1000000000000001</v>
      </c>
      <c r="C16" s="21">
        <v>0.7</v>
      </c>
      <c r="D16" s="21">
        <v>1</v>
      </c>
      <c r="E16" s="21"/>
    </row>
    <row r="17" spans="1:5" x14ac:dyDescent="0.2">
      <c r="A17" s="6">
        <v>15</v>
      </c>
      <c r="B17" s="21">
        <v>1.1000000000000001</v>
      </c>
      <c r="C17" s="21">
        <v>0.7</v>
      </c>
      <c r="D17" s="21">
        <v>1</v>
      </c>
      <c r="E17" s="21"/>
    </row>
    <row r="18" spans="1:5" x14ac:dyDescent="0.2">
      <c r="A18" s="6">
        <v>16</v>
      </c>
      <c r="B18" s="21">
        <v>1.1000000000000001</v>
      </c>
      <c r="C18" s="21">
        <v>0.73</v>
      </c>
      <c r="D18" s="21">
        <v>1</v>
      </c>
      <c r="E18" s="21"/>
    </row>
    <row r="19" spans="1:5" x14ac:dyDescent="0.2">
      <c r="A19" s="6">
        <v>17</v>
      </c>
      <c r="B19" s="21">
        <v>1.1000000000000001</v>
      </c>
      <c r="C19" s="21">
        <v>0.75</v>
      </c>
      <c r="D19" s="21">
        <v>1</v>
      </c>
      <c r="E19" s="21"/>
    </row>
    <row r="20" spans="1:5" x14ac:dyDescent="0.2">
      <c r="A20" s="6">
        <v>18</v>
      </c>
      <c r="B20" s="21">
        <v>1.1000000000000001</v>
      </c>
      <c r="C20" s="21">
        <v>0.78</v>
      </c>
      <c r="D20" s="21">
        <v>1</v>
      </c>
      <c r="E20" s="21"/>
    </row>
    <row r="21" spans="1:5" x14ac:dyDescent="0.2">
      <c r="A21" s="6">
        <v>19</v>
      </c>
      <c r="B21" s="21">
        <v>1.1000000000000001</v>
      </c>
      <c r="C21" s="21">
        <v>0.81</v>
      </c>
      <c r="D21" s="21">
        <v>1</v>
      </c>
      <c r="E21" s="21"/>
    </row>
    <row r="22" spans="1:5" x14ac:dyDescent="0.2">
      <c r="A22" s="6">
        <v>20</v>
      </c>
      <c r="B22" s="21">
        <v>1.1000000000000001</v>
      </c>
      <c r="C22" s="21">
        <v>0.83</v>
      </c>
      <c r="D22" s="21">
        <v>1</v>
      </c>
      <c r="E22" s="21"/>
    </row>
    <row r="23" spans="1:5" x14ac:dyDescent="0.2">
      <c r="A23" s="6">
        <v>21</v>
      </c>
      <c r="B23" s="21">
        <v>1.1000000000000001</v>
      </c>
      <c r="C23" s="21">
        <v>0.86</v>
      </c>
      <c r="D23" s="21">
        <v>1</v>
      </c>
      <c r="E23" s="21"/>
    </row>
    <row r="24" spans="1:5" x14ac:dyDescent="0.2">
      <c r="A24" s="6">
        <v>22</v>
      </c>
      <c r="B24" s="21">
        <v>1.1000000000000001</v>
      </c>
      <c r="C24" s="21">
        <v>0.89</v>
      </c>
      <c r="D24" s="21">
        <v>1</v>
      </c>
      <c r="E24" s="21"/>
    </row>
    <row r="25" spans="1:5" x14ac:dyDescent="0.2">
      <c r="A25" s="6">
        <v>23</v>
      </c>
      <c r="B25" s="21">
        <v>1.1000000000000001</v>
      </c>
      <c r="C25" s="21">
        <v>0.91</v>
      </c>
      <c r="D25" s="21">
        <v>1</v>
      </c>
      <c r="E25" s="21"/>
    </row>
    <row r="26" spans="1:5" x14ac:dyDescent="0.2">
      <c r="A26" s="6">
        <v>24</v>
      </c>
      <c r="B26" s="21">
        <v>1.1000000000000001</v>
      </c>
      <c r="C26" s="21">
        <v>0.94</v>
      </c>
      <c r="D26" s="21">
        <v>1</v>
      </c>
      <c r="E26" s="21"/>
    </row>
    <row r="27" spans="1:5" x14ac:dyDescent="0.2">
      <c r="A27" s="6">
        <v>25</v>
      </c>
      <c r="B27" s="21">
        <v>1.1000000000000001</v>
      </c>
      <c r="C27" s="21">
        <v>0.97</v>
      </c>
      <c r="D27" s="21">
        <v>1</v>
      </c>
      <c r="E27" s="21"/>
    </row>
    <row r="28" spans="1:5" x14ac:dyDescent="0.2">
      <c r="A28" s="6">
        <v>26</v>
      </c>
      <c r="B28" s="21">
        <v>1.1000000000000001</v>
      </c>
      <c r="C28" s="21">
        <v>0.99</v>
      </c>
      <c r="D28" s="21">
        <v>1</v>
      </c>
      <c r="E28" s="21"/>
    </row>
    <row r="29" spans="1:5" x14ac:dyDescent="0.2">
      <c r="A29" s="6">
        <v>27</v>
      </c>
      <c r="B29" s="21">
        <v>1.1000000000000001</v>
      </c>
      <c r="C29" s="21">
        <v>1.02</v>
      </c>
      <c r="D29" s="21">
        <v>1</v>
      </c>
      <c r="E29" s="21"/>
    </row>
    <row r="30" spans="1:5" x14ac:dyDescent="0.2">
      <c r="A30" s="6">
        <v>28</v>
      </c>
      <c r="B30" s="21">
        <v>1.1000000000000001</v>
      </c>
      <c r="C30" s="21">
        <v>1.05</v>
      </c>
      <c r="D30" s="21">
        <v>1</v>
      </c>
      <c r="E30" s="21"/>
    </row>
    <row r="31" spans="1:5" x14ac:dyDescent="0.2">
      <c r="A31" s="6">
        <v>29</v>
      </c>
      <c r="B31" s="21">
        <v>1.1000000000000001</v>
      </c>
      <c r="C31" s="21">
        <v>1.07</v>
      </c>
      <c r="D31" s="21">
        <v>1</v>
      </c>
      <c r="E31" s="21"/>
    </row>
    <row r="32" spans="1:5" x14ac:dyDescent="0.2">
      <c r="A32" s="6">
        <v>30</v>
      </c>
      <c r="B32" s="21">
        <v>1.1000000000000001</v>
      </c>
      <c r="C32" s="21">
        <v>1.1000000000000001</v>
      </c>
      <c r="D32" s="21">
        <v>1</v>
      </c>
      <c r="E32" s="21"/>
    </row>
    <row r="33" spans="1:5" x14ac:dyDescent="0.2">
      <c r="A33" s="6">
        <v>31</v>
      </c>
      <c r="B33" s="21">
        <v>1.1000000000000001</v>
      </c>
      <c r="C33" s="21">
        <v>1.1000000000000001</v>
      </c>
      <c r="D33" s="21">
        <v>1.01</v>
      </c>
      <c r="E33" s="21"/>
    </row>
    <row r="34" spans="1:5" x14ac:dyDescent="0.2">
      <c r="A34" s="6">
        <v>32</v>
      </c>
      <c r="B34" s="21">
        <v>1.1000000000000001</v>
      </c>
      <c r="C34" s="21">
        <v>1.1000000000000001</v>
      </c>
      <c r="D34" s="21">
        <v>1.01</v>
      </c>
      <c r="E34" s="21"/>
    </row>
    <row r="35" spans="1:5" x14ac:dyDescent="0.2">
      <c r="A35" s="6">
        <v>33</v>
      </c>
      <c r="B35" s="21">
        <v>1.1000000000000001</v>
      </c>
      <c r="C35" s="21">
        <v>1.1000000000000001</v>
      </c>
      <c r="D35" s="21">
        <v>1.02</v>
      </c>
      <c r="E35" s="21"/>
    </row>
    <row r="36" spans="1:5" x14ac:dyDescent="0.2">
      <c r="A36" s="6">
        <v>34</v>
      </c>
      <c r="B36" s="21">
        <v>1.1000000000000001</v>
      </c>
      <c r="C36" s="21">
        <v>1.1000000000000001</v>
      </c>
      <c r="D36" s="21">
        <v>1.03</v>
      </c>
      <c r="E36" s="21"/>
    </row>
    <row r="37" spans="1:5" x14ac:dyDescent="0.2">
      <c r="A37" s="6">
        <v>35</v>
      </c>
      <c r="B37" s="21">
        <v>1.1000000000000001</v>
      </c>
      <c r="C37" s="21">
        <v>1.1000000000000001</v>
      </c>
      <c r="D37" s="21">
        <v>1.03</v>
      </c>
      <c r="E37" s="21"/>
    </row>
    <row r="38" spans="1:5" x14ac:dyDescent="0.2">
      <c r="A38" s="6">
        <v>36</v>
      </c>
      <c r="B38" s="21">
        <v>1.1000000000000001</v>
      </c>
      <c r="C38" s="21">
        <v>1.1000000000000001</v>
      </c>
      <c r="D38" s="21">
        <v>1.04</v>
      </c>
      <c r="E38" s="21"/>
    </row>
    <row r="39" spans="1:5" x14ac:dyDescent="0.2">
      <c r="A39" s="6">
        <v>37</v>
      </c>
      <c r="B39" s="21">
        <v>1.1000000000000001</v>
      </c>
      <c r="C39" s="21">
        <v>1.1000000000000001</v>
      </c>
      <c r="D39" s="21">
        <v>1.05</v>
      </c>
      <c r="E39" s="21"/>
    </row>
    <row r="40" spans="1:5" x14ac:dyDescent="0.2">
      <c r="A40" s="6">
        <v>38</v>
      </c>
      <c r="B40" s="21">
        <v>1.1000000000000001</v>
      </c>
      <c r="C40" s="21">
        <v>1.1000000000000001</v>
      </c>
      <c r="D40" s="21">
        <v>1.05</v>
      </c>
      <c r="E40" s="21"/>
    </row>
    <row r="41" spans="1:5" x14ac:dyDescent="0.2">
      <c r="A41" s="6">
        <v>39</v>
      </c>
      <c r="B41" s="21">
        <v>1.1000000000000001</v>
      </c>
      <c r="C41" s="21">
        <v>1.1000000000000001</v>
      </c>
      <c r="D41" s="21">
        <v>1.06</v>
      </c>
      <c r="E41" s="21"/>
    </row>
    <row r="42" spans="1:5" x14ac:dyDescent="0.2">
      <c r="A42" s="6">
        <v>40</v>
      </c>
      <c r="B42" s="21">
        <v>1.1000000000000001</v>
      </c>
      <c r="C42" s="21">
        <v>1.1000000000000001</v>
      </c>
      <c r="D42" s="21">
        <v>1.07</v>
      </c>
      <c r="E42" s="21"/>
    </row>
    <row r="43" spans="1:5" x14ac:dyDescent="0.2">
      <c r="A43" s="6">
        <v>41</v>
      </c>
      <c r="B43" s="21">
        <v>1.1499999999999999</v>
      </c>
      <c r="C43" s="21">
        <v>1.1000000000000001</v>
      </c>
      <c r="D43" s="21">
        <v>1.07</v>
      </c>
      <c r="E43" s="21"/>
    </row>
    <row r="44" spans="1:5" x14ac:dyDescent="0.2">
      <c r="A44" s="6">
        <v>42</v>
      </c>
      <c r="B44" s="21">
        <v>1.1499999999999999</v>
      </c>
      <c r="C44" s="21">
        <v>1.1000000000000001</v>
      </c>
      <c r="D44" s="21">
        <v>1.08</v>
      </c>
      <c r="E44" s="21"/>
    </row>
    <row r="45" spans="1:5" x14ac:dyDescent="0.2">
      <c r="A45" s="6">
        <v>43</v>
      </c>
      <c r="B45" s="21">
        <v>1.1499999999999999</v>
      </c>
      <c r="C45" s="21">
        <v>1.1000000000000001</v>
      </c>
      <c r="D45" s="21">
        <v>1.0900000000000001</v>
      </c>
      <c r="E45" s="21"/>
    </row>
    <row r="46" spans="1:5" x14ac:dyDescent="0.2">
      <c r="A46" s="6">
        <v>44</v>
      </c>
      <c r="B46" s="21">
        <v>1.1499999999999999</v>
      </c>
      <c r="C46" s="21">
        <v>1.1000000000000001</v>
      </c>
      <c r="D46" s="21">
        <v>1.0900000000000001</v>
      </c>
      <c r="E46" s="21"/>
    </row>
    <row r="47" spans="1:5" x14ac:dyDescent="0.2">
      <c r="A47" s="6">
        <v>45</v>
      </c>
      <c r="B47" s="21">
        <v>1.1499999999999999</v>
      </c>
      <c r="C47" s="21">
        <v>1.1000000000000001</v>
      </c>
      <c r="D47" s="21">
        <v>1.1000000000000001</v>
      </c>
      <c r="E47" s="21"/>
    </row>
    <row r="48" spans="1:5" x14ac:dyDescent="0.2">
      <c r="A48" s="6">
        <v>46</v>
      </c>
      <c r="B48" s="21">
        <v>1.1499999999999999</v>
      </c>
      <c r="C48" s="21">
        <v>1.1000000000000001</v>
      </c>
      <c r="D48" s="21">
        <v>1.1100000000000001</v>
      </c>
      <c r="E48" s="21"/>
    </row>
    <row r="49" spans="1:5" x14ac:dyDescent="0.2">
      <c r="A49" s="6">
        <v>47</v>
      </c>
      <c r="B49" s="21">
        <v>1.1499999999999999</v>
      </c>
      <c r="C49" s="21">
        <v>1.1000000000000001</v>
      </c>
      <c r="D49" s="21">
        <v>1.1100000000000001</v>
      </c>
      <c r="E49" s="21"/>
    </row>
    <row r="50" spans="1:5" x14ac:dyDescent="0.2">
      <c r="A50" s="6">
        <v>48</v>
      </c>
      <c r="B50" s="21">
        <v>1.1499999999999999</v>
      </c>
      <c r="C50" s="21">
        <v>1.1000000000000001</v>
      </c>
      <c r="D50" s="21">
        <v>1.1200000000000001</v>
      </c>
      <c r="E50" s="21"/>
    </row>
    <row r="51" spans="1:5" x14ac:dyDescent="0.2">
      <c r="A51" s="6">
        <v>49</v>
      </c>
      <c r="B51" s="21">
        <v>1.1499999999999999</v>
      </c>
      <c r="C51" s="21">
        <v>1.1000000000000001</v>
      </c>
      <c r="D51" s="21">
        <v>1.1299999999999999</v>
      </c>
      <c r="E51" s="21"/>
    </row>
    <row r="52" spans="1:5" x14ac:dyDescent="0.2">
      <c r="A52" s="6">
        <v>50</v>
      </c>
      <c r="B52" s="21">
        <v>1.2</v>
      </c>
      <c r="C52" s="21">
        <v>1.1000000000000001</v>
      </c>
      <c r="D52" s="21">
        <v>1.1299999999999999</v>
      </c>
      <c r="E52" s="21"/>
    </row>
    <row r="53" spans="1:5" x14ac:dyDescent="0.2">
      <c r="A53" s="6">
        <v>51</v>
      </c>
      <c r="B53" s="21">
        <v>1.2</v>
      </c>
      <c r="C53" s="21">
        <v>1.1000000000000001</v>
      </c>
      <c r="D53" s="21">
        <v>1.1399999999999999</v>
      </c>
      <c r="E53" s="21"/>
    </row>
    <row r="54" spans="1:5" x14ac:dyDescent="0.2">
      <c r="A54" s="6">
        <v>52</v>
      </c>
      <c r="B54" s="21">
        <v>1.2</v>
      </c>
      <c r="C54" s="21">
        <v>1.1000000000000001</v>
      </c>
      <c r="D54" s="21">
        <v>1.1499999999999999</v>
      </c>
      <c r="E54" s="21"/>
    </row>
    <row r="55" spans="1:5" x14ac:dyDescent="0.2">
      <c r="A55" s="6">
        <v>53</v>
      </c>
      <c r="B55" s="21">
        <v>1.2</v>
      </c>
      <c r="C55" s="21">
        <v>1.1000000000000001</v>
      </c>
      <c r="D55" s="21">
        <v>1.1499999999999999</v>
      </c>
      <c r="E55" s="21"/>
    </row>
    <row r="56" spans="1:5" x14ac:dyDescent="0.2">
      <c r="A56" s="6">
        <v>54</v>
      </c>
      <c r="B56" s="21">
        <v>1.2</v>
      </c>
      <c r="C56" s="21">
        <v>1.1000000000000001</v>
      </c>
      <c r="D56" s="21">
        <v>1.1599999999999999</v>
      </c>
      <c r="E56" s="21"/>
    </row>
    <row r="57" spans="1:5" x14ac:dyDescent="0.2">
      <c r="A57" s="6">
        <v>55</v>
      </c>
      <c r="B57" s="21">
        <v>1.2</v>
      </c>
      <c r="C57" s="21">
        <v>1.1000000000000001</v>
      </c>
      <c r="D57" s="21">
        <v>1.17</v>
      </c>
      <c r="E57" s="21"/>
    </row>
    <row r="58" spans="1:5" x14ac:dyDescent="0.2">
      <c r="A58" s="6">
        <v>56</v>
      </c>
      <c r="B58" s="21">
        <v>1.2</v>
      </c>
      <c r="C58" s="21">
        <v>1.1000000000000001</v>
      </c>
      <c r="D58" s="21">
        <v>1.17</v>
      </c>
      <c r="E58" s="21"/>
    </row>
    <row r="59" spans="1:5" x14ac:dyDescent="0.2">
      <c r="A59" s="6">
        <v>57</v>
      </c>
      <c r="B59" s="21">
        <v>1.2</v>
      </c>
      <c r="C59" s="21">
        <v>1.1000000000000001</v>
      </c>
      <c r="D59" s="21">
        <v>1.18</v>
      </c>
      <c r="E59" s="21"/>
    </row>
    <row r="60" spans="1:5" x14ac:dyDescent="0.2">
      <c r="A60" s="6">
        <v>58</v>
      </c>
      <c r="B60" s="21">
        <v>1.2</v>
      </c>
      <c r="C60" s="21">
        <v>1.1000000000000001</v>
      </c>
      <c r="D60" s="21">
        <v>1.19</v>
      </c>
      <c r="E60" s="21"/>
    </row>
    <row r="61" spans="1:5" x14ac:dyDescent="0.2">
      <c r="A61" s="6">
        <v>59</v>
      </c>
      <c r="B61" s="21">
        <v>1.2</v>
      </c>
      <c r="C61" s="21">
        <v>1.1000000000000001</v>
      </c>
      <c r="D61" s="21">
        <v>1.19</v>
      </c>
      <c r="E61" s="21"/>
    </row>
    <row r="62" spans="1:5" x14ac:dyDescent="0.2">
      <c r="A62" s="6">
        <v>60</v>
      </c>
      <c r="B62" s="21">
        <v>1.2</v>
      </c>
      <c r="C62" s="21">
        <v>1.1000000000000001</v>
      </c>
      <c r="D62" s="21">
        <v>1.2</v>
      </c>
      <c r="E62" s="21"/>
    </row>
    <row r="63" spans="1:5" x14ac:dyDescent="0.2">
      <c r="A63" s="6">
        <v>61</v>
      </c>
      <c r="B63" s="21">
        <v>1.2</v>
      </c>
      <c r="C63" s="21">
        <v>1.1000000000000001</v>
      </c>
      <c r="D63" s="21">
        <v>1.2</v>
      </c>
      <c r="E63" s="21"/>
    </row>
    <row r="64" spans="1:5" x14ac:dyDescent="0.2">
      <c r="A64" s="6">
        <v>62</v>
      </c>
      <c r="B64" s="21">
        <v>1.2</v>
      </c>
      <c r="C64" s="21">
        <v>1.1000000000000001</v>
      </c>
      <c r="D64" s="21">
        <v>1.2</v>
      </c>
      <c r="E64" s="21"/>
    </row>
    <row r="65" spans="1:5" x14ac:dyDescent="0.2">
      <c r="A65" s="6">
        <v>63</v>
      </c>
      <c r="B65" s="21">
        <v>1.2</v>
      </c>
      <c r="C65" s="21">
        <v>1.1000000000000001</v>
      </c>
      <c r="D65" s="21">
        <v>1.2</v>
      </c>
      <c r="E65" s="21"/>
    </row>
    <row r="66" spans="1:5" x14ac:dyDescent="0.2">
      <c r="A66" s="6">
        <v>64</v>
      </c>
      <c r="B66" s="21">
        <v>1.2</v>
      </c>
      <c r="C66" s="21">
        <v>1.1000000000000001</v>
      </c>
      <c r="D66" s="21">
        <v>1.2</v>
      </c>
      <c r="E66" s="21"/>
    </row>
    <row r="67" spans="1:5" x14ac:dyDescent="0.2">
      <c r="A67" s="6">
        <v>65</v>
      </c>
      <c r="B67" s="21">
        <v>1.2</v>
      </c>
      <c r="C67" s="21">
        <v>1.1000000000000001</v>
      </c>
      <c r="D67" s="21">
        <v>1.2</v>
      </c>
      <c r="E67" s="21"/>
    </row>
    <row r="68" spans="1:5" x14ac:dyDescent="0.2">
      <c r="A68" s="6">
        <v>66</v>
      </c>
      <c r="B68" s="21">
        <v>1.2</v>
      </c>
      <c r="C68" s="21">
        <v>1.1000000000000001</v>
      </c>
      <c r="D68" s="21">
        <v>1.2</v>
      </c>
      <c r="E68" s="21"/>
    </row>
    <row r="69" spans="1:5" x14ac:dyDescent="0.2">
      <c r="A69" s="6">
        <v>67</v>
      </c>
      <c r="B69" s="21">
        <v>1.2</v>
      </c>
      <c r="C69" s="21">
        <v>1.1000000000000001</v>
      </c>
      <c r="D69" s="21">
        <v>1.2</v>
      </c>
      <c r="E69" s="21"/>
    </row>
    <row r="70" spans="1:5" x14ac:dyDescent="0.2">
      <c r="A70" s="6">
        <v>68</v>
      </c>
      <c r="B70" s="21">
        <v>1.2</v>
      </c>
      <c r="C70" s="21">
        <v>1.1000000000000001</v>
      </c>
      <c r="D70" s="21">
        <v>1.2</v>
      </c>
      <c r="E70" s="21"/>
    </row>
    <row r="71" spans="1:5" x14ac:dyDescent="0.2">
      <c r="A71" s="6">
        <v>69</v>
      </c>
      <c r="B71" s="21">
        <v>1.2</v>
      </c>
      <c r="C71" s="21">
        <v>1.1000000000000001</v>
      </c>
      <c r="D71" s="21">
        <v>1.2</v>
      </c>
      <c r="E71" s="21"/>
    </row>
    <row r="72" spans="1:5" x14ac:dyDescent="0.2">
      <c r="A72" s="6">
        <v>70</v>
      </c>
      <c r="B72" s="21">
        <v>1.2</v>
      </c>
      <c r="C72" s="21">
        <v>1.1000000000000001</v>
      </c>
      <c r="D72" s="21">
        <v>1.2</v>
      </c>
      <c r="E72" s="21"/>
    </row>
    <row r="73" spans="1:5" x14ac:dyDescent="0.2">
      <c r="A73" s="6">
        <v>71</v>
      </c>
      <c r="B73" s="21">
        <v>1.35</v>
      </c>
      <c r="C73" s="21">
        <v>1.1000000000000001</v>
      </c>
      <c r="D73" s="21">
        <v>1.2</v>
      </c>
      <c r="E73" s="21"/>
    </row>
    <row r="74" spans="1:5" x14ac:dyDescent="0.2">
      <c r="A74" s="6">
        <v>72</v>
      </c>
      <c r="B74" s="21">
        <v>1.35</v>
      </c>
      <c r="C74" s="21">
        <v>1.1000000000000001</v>
      </c>
      <c r="D74" s="21">
        <v>1.2</v>
      </c>
      <c r="E74" s="21"/>
    </row>
    <row r="75" spans="1:5" x14ac:dyDescent="0.2">
      <c r="A75" s="6">
        <v>73</v>
      </c>
      <c r="B75" s="21">
        <v>1.35</v>
      </c>
      <c r="C75" s="21">
        <v>1.1000000000000001</v>
      </c>
      <c r="D75" s="21">
        <v>1.2</v>
      </c>
      <c r="E75" s="21"/>
    </row>
    <row r="76" spans="1:5" x14ac:dyDescent="0.2">
      <c r="A76" s="6">
        <v>74</v>
      </c>
      <c r="B76" s="21">
        <v>1.35</v>
      </c>
      <c r="C76" s="21">
        <v>1.1000000000000001</v>
      </c>
      <c r="D76" s="21">
        <v>1.2</v>
      </c>
      <c r="E76" s="21"/>
    </row>
    <row r="77" spans="1:5" x14ac:dyDescent="0.2">
      <c r="A77" s="6">
        <v>75</v>
      </c>
      <c r="B77" s="21">
        <v>1.35</v>
      </c>
      <c r="C77" s="21">
        <v>1.1000000000000001</v>
      </c>
      <c r="D77" s="21">
        <v>1.2</v>
      </c>
      <c r="E77" s="21"/>
    </row>
    <row r="78" spans="1:5" x14ac:dyDescent="0.2">
      <c r="A78" s="6">
        <v>76</v>
      </c>
      <c r="B78" s="21">
        <v>1.35</v>
      </c>
      <c r="C78" s="21">
        <v>1.1000000000000001</v>
      </c>
      <c r="D78" s="21">
        <v>1.2</v>
      </c>
      <c r="E78" s="21"/>
    </row>
    <row r="79" spans="1:5" x14ac:dyDescent="0.2">
      <c r="A79" s="6">
        <v>77</v>
      </c>
      <c r="B79" s="21">
        <v>1.35</v>
      </c>
      <c r="C79" s="21">
        <v>1.1000000000000001</v>
      </c>
      <c r="D79" s="21">
        <v>1.2</v>
      </c>
      <c r="E79" s="21"/>
    </row>
    <row r="80" spans="1:5" x14ac:dyDescent="0.2">
      <c r="A80" s="6">
        <v>78</v>
      </c>
      <c r="B80" s="21">
        <v>1.35</v>
      </c>
      <c r="C80" s="21">
        <v>1.1000000000000001</v>
      </c>
      <c r="D80" s="21">
        <v>1.2</v>
      </c>
      <c r="E80" s="21"/>
    </row>
    <row r="81" spans="1:5" x14ac:dyDescent="0.2">
      <c r="A81" s="6">
        <v>79</v>
      </c>
      <c r="B81" s="21">
        <v>1.35</v>
      </c>
      <c r="C81" s="21">
        <v>1.1000000000000001</v>
      </c>
      <c r="D81" s="21">
        <v>1.2</v>
      </c>
      <c r="E81" s="21"/>
    </row>
    <row r="82" spans="1:5" x14ac:dyDescent="0.2">
      <c r="A82" s="6">
        <v>80</v>
      </c>
      <c r="B82" s="21">
        <v>1.5</v>
      </c>
      <c r="C82" s="21">
        <v>1.1000000000000001</v>
      </c>
      <c r="D82" s="21">
        <v>1.2</v>
      </c>
      <c r="E82" s="21"/>
    </row>
    <row r="83" spans="1:5" x14ac:dyDescent="0.2">
      <c r="A83" s="6">
        <v>81</v>
      </c>
      <c r="B83" s="21">
        <v>1.5</v>
      </c>
      <c r="C83" s="21">
        <v>1.1000000000000001</v>
      </c>
      <c r="D83" s="21">
        <v>1.2</v>
      </c>
      <c r="E83" s="21"/>
    </row>
    <row r="84" spans="1:5" x14ac:dyDescent="0.2">
      <c r="A84" s="6">
        <v>82</v>
      </c>
      <c r="B84" s="21">
        <v>1.5</v>
      </c>
      <c r="C84" s="21">
        <v>1.1000000000000001</v>
      </c>
      <c r="D84" s="21">
        <v>1.2</v>
      </c>
      <c r="E84" s="21"/>
    </row>
    <row r="85" spans="1:5" x14ac:dyDescent="0.2">
      <c r="A85" s="6">
        <v>83</v>
      </c>
      <c r="B85" s="21">
        <v>1.5</v>
      </c>
      <c r="C85" s="21">
        <v>1.1000000000000001</v>
      </c>
      <c r="D85" s="21">
        <v>1.2</v>
      </c>
      <c r="E85" s="21"/>
    </row>
    <row r="86" spans="1:5" x14ac:dyDescent="0.2">
      <c r="A86" s="6">
        <v>84</v>
      </c>
      <c r="B86" s="21">
        <v>1.5</v>
      </c>
      <c r="C86" s="21">
        <v>1.1000000000000001</v>
      </c>
      <c r="D86" s="21">
        <v>1.2</v>
      </c>
      <c r="E86" s="21"/>
    </row>
    <row r="87" spans="1:5" x14ac:dyDescent="0.2">
      <c r="A87" s="6">
        <v>85</v>
      </c>
      <c r="B87" s="21">
        <v>1.5</v>
      </c>
      <c r="C87" s="21">
        <v>1.1000000000000001</v>
      </c>
      <c r="D87" s="21">
        <v>1.2</v>
      </c>
      <c r="E87" s="21"/>
    </row>
    <row r="88" spans="1:5" x14ac:dyDescent="0.2">
      <c r="A88" s="6">
        <v>86</v>
      </c>
      <c r="B88" s="21">
        <v>1.5</v>
      </c>
      <c r="C88" s="21">
        <v>1.1000000000000001</v>
      </c>
      <c r="D88" s="21">
        <v>1.2</v>
      </c>
      <c r="E88" s="21"/>
    </row>
    <row r="89" spans="1:5" x14ac:dyDescent="0.2">
      <c r="A89" s="6">
        <v>87</v>
      </c>
      <c r="B89" s="21">
        <v>1.5</v>
      </c>
      <c r="C89" s="21">
        <v>1.1000000000000001</v>
      </c>
      <c r="D89" s="21">
        <v>1.2</v>
      </c>
      <c r="E89" s="21"/>
    </row>
    <row r="90" spans="1:5" x14ac:dyDescent="0.2">
      <c r="A90" s="6">
        <v>88</v>
      </c>
      <c r="B90" s="21">
        <v>1.5</v>
      </c>
      <c r="C90" s="21">
        <v>1.1000000000000001</v>
      </c>
      <c r="D90" s="21">
        <v>1.2</v>
      </c>
      <c r="E90" s="21"/>
    </row>
    <row r="91" spans="1:5" x14ac:dyDescent="0.2">
      <c r="A91" s="6">
        <v>89</v>
      </c>
      <c r="B91" s="21">
        <v>1.5</v>
      </c>
      <c r="C91" s="21">
        <v>1.1000000000000001</v>
      </c>
      <c r="D91" s="21">
        <v>1.2</v>
      </c>
      <c r="E91" s="21"/>
    </row>
    <row r="92" spans="1:5" x14ac:dyDescent="0.2">
      <c r="A92" s="6">
        <v>90</v>
      </c>
      <c r="B92" s="21">
        <v>1.5</v>
      </c>
      <c r="C92" s="21">
        <v>1.1000000000000001</v>
      </c>
      <c r="D92" s="21">
        <v>1.2</v>
      </c>
      <c r="E92" s="21"/>
    </row>
    <row r="93" spans="1:5" x14ac:dyDescent="0.2">
      <c r="A93" s="6">
        <v>91</v>
      </c>
      <c r="B93" s="21">
        <v>1.5</v>
      </c>
      <c r="C93" s="21">
        <v>1.1000000000000001</v>
      </c>
      <c r="D93" s="21">
        <v>1.2</v>
      </c>
      <c r="E93" s="21"/>
    </row>
    <row r="94" spans="1:5" x14ac:dyDescent="0.2">
      <c r="A94" s="6">
        <v>92</v>
      </c>
      <c r="B94" s="21">
        <v>1.5</v>
      </c>
      <c r="C94" s="21">
        <v>1.1000000000000001</v>
      </c>
      <c r="D94" s="21">
        <v>1.2</v>
      </c>
      <c r="E94" s="21"/>
    </row>
    <row r="95" spans="1:5" x14ac:dyDescent="0.2">
      <c r="A95" s="6">
        <v>93</v>
      </c>
      <c r="B95" s="21">
        <v>1.5</v>
      </c>
      <c r="C95" s="21">
        <v>1.1000000000000001</v>
      </c>
      <c r="D95" s="21">
        <v>1.2</v>
      </c>
      <c r="E95" s="21"/>
    </row>
    <row r="96" spans="1:5" x14ac:dyDescent="0.2">
      <c r="A96" s="6">
        <v>94</v>
      </c>
      <c r="B96" s="21">
        <v>1.5</v>
      </c>
      <c r="C96" s="21">
        <v>1.1000000000000001</v>
      </c>
      <c r="D96" s="21">
        <v>1.2</v>
      </c>
      <c r="E96" s="21"/>
    </row>
    <row r="97" spans="1:5" x14ac:dyDescent="0.2">
      <c r="A97" s="6">
        <v>95</v>
      </c>
      <c r="B97" s="21">
        <v>1.5</v>
      </c>
      <c r="C97" s="21">
        <v>1.1000000000000001</v>
      </c>
      <c r="D97" s="21">
        <v>1.2</v>
      </c>
      <c r="E97" s="21"/>
    </row>
    <row r="98" spans="1:5" x14ac:dyDescent="0.2">
      <c r="A98" s="6">
        <v>96</v>
      </c>
      <c r="B98" s="21">
        <v>1.5</v>
      </c>
      <c r="C98" s="21">
        <v>1.1000000000000001</v>
      </c>
      <c r="D98" s="21">
        <v>1.2</v>
      </c>
      <c r="E98" s="21"/>
    </row>
    <row r="99" spans="1:5" x14ac:dyDescent="0.2">
      <c r="A99" s="6">
        <v>97</v>
      </c>
      <c r="B99" s="21">
        <v>1.5</v>
      </c>
      <c r="C99" s="21">
        <v>1.1000000000000001</v>
      </c>
      <c r="D99" s="21">
        <v>1.2</v>
      </c>
      <c r="E99" s="21"/>
    </row>
    <row r="100" spans="1:5" x14ac:dyDescent="0.2">
      <c r="A100" s="6">
        <v>98</v>
      </c>
      <c r="B100" s="21">
        <v>1.5</v>
      </c>
      <c r="C100" s="21">
        <v>1.1000000000000001</v>
      </c>
      <c r="D100" s="21">
        <v>1.2</v>
      </c>
      <c r="E100" s="21"/>
    </row>
    <row r="101" spans="1:5" x14ac:dyDescent="0.2">
      <c r="A101" s="6">
        <v>99</v>
      </c>
      <c r="B101" s="21">
        <v>1.5</v>
      </c>
      <c r="C101" s="21">
        <v>1.1000000000000001</v>
      </c>
      <c r="D101" s="21">
        <v>1.2</v>
      </c>
      <c r="E101" s="21"/>
    </row>
    <row r="102" spans="1:5" x14ac:dyDescent="0.2">
      <c r="A102" s="6">
        <v>100</v>
      </c>
      <c r="B102" s="21">
        <v>1.5</v>
      </c>
      <c r="C102" s="21">
        <v>1.1000000000000001</v>
      </c>
      <c r="D102" s="21">
        <v>1.2</v>
      </c>
      <c r="E102" s="21"/>
    </row>
    <row r="103" spans="1:5" x14ac:dyDescent="0.2">
      <c r="A103" s="6">
        <v>101</v>
      </c>
      <c r="B103" s="21">
        <v>1.65</v>
      </c>
      <c r="C103" s="21">
        <v>1.1000000000000001</v>
      </c>
      <c r="D103" s="21">
        <v>1.2</v>
      </c>
      <c r="E103" s="21"/>
    </row>
    <row r="104" spans="1:5" x14ac:dyDescent="0.2">
      <c r="A104" s="6">
        <v>102</v>
      </c>
      <c r="B104" s="21">
        <v>1.65</v>
      </c>
      <c r="C104" s="21">
        <v>1.1000000000000001</v>
      </c>
      <c r="D104" s="21">
        <v>1.2</v>
      </c>
      <c r="E104" s="21"/>
    </row>
    <row r="105" spans="1:5" x14ac:dyDescent="0.2">
      <c r="A105" s="6">
        <v>103</v>
      </c>
      <c r="B105" s="21">
        <v>1.65</v>
      </c>
      <c r="C105" s="21">
        <v>1.1000000000000001</v>
      </c>
      <c r="D105" s="21">
        <v>1.2</v>
      </c>
      <c r="E105" s="21"/>
    </row>
    <row r="106" spans="1:5" x14ac:dyDescent="0.2">
      <c r="A106" s="6">
        <v>104</v>
      </c>
      <c r="B106" s="21">
        <v>1.65</v>
      </c>
      <c r="C106" s="21">
        <v>1.1000000000000001</v>
      </c>
      <c r="D106" s="21">
        <v>1.2</v>
      </c>
      <c r="E106" s="21"/>
    </row>
    <row r="107" spans="1:5" x14ac:dyDescent="0.2">
      <c r="A107" s="6">
        <v>105</v>
      </c>
      <c r="B107" s="21">
        <v>1.65</v>
      </c>
      <c r="C107" s="21">
        <v>1.1000000000000001</v>
      </c>
      <c r="D107" s="21">
        <v>1.2</v>
      </c>
      <c r="E107" s="21"/>
    </row>
    <row r="108" spans="1:5" x14ac:dyDescent="0.2">
      <c r="A108" s="6">
        <v>106</v>
      </c>
      <c r="B108" s="21">
        <v>1.65</v>
      </c>
      <c r="C108" s="21">
        <v>1.1000000000000001</v>
      </c>
      <c r="D108" s="21">
        <v>1.2</v>
      </c>
      <c r="E108" s="21"/>
    </row>
    <row r="109" spans="1:5" x14ac:dyDescent="0.2">
      <c r="A109" s="6">
        <v>107</v>
      </c>
      <c r="B109" s="21">
        <v>1.65</v>
      </c>
      <c r="C109" s="21">
        <v>1.1000000000000001</v>
      </c>
      <c r="D109" s="21">
        <v>1.2</v>
      </c>
      <c r="E109" s="21"/>
    </row>
    <row r="110" spans="1:5" x14ac:dyDescent="0.2">
      <c r="A110" s="6">
        <v>108</v>
      </c>
      <c r="B110" s="21">
        <v>1.65</v>
      </c>
      <c r="C110" s="21">
        <v>1.1000000000000001</v>
      </c>
      <c r="D110" s="21">
        <v>1.2</v>
      </c>
      <c r="E110" s="21"/>
    </row>
    <row r="111" spans="1:5" x14ac:dyDescent="0.2">
      <c r="A111" s="6">
        <v>109</v>
      </c>
      <c r="B111" s="21">
        <v>1.65</v>
      </c>
      <c r="C111" s="21">
        <v>1.1000000000000001</v>
      </c>
      <c r="D111" s="21">
        <v>1.2</v>
      </c>
      <c r="E111" s="21"/>
    </row>
    <row r="112" spans="1:5" x14ac:dyDescent="0.2">
      <c r="A112" s="6">
        <v>110</v>
      </c>
      <c r="B112" s="21">
        <v>1.8</v>
      </c>
      <c r="C112" s="21">
        <v>1.1000000000000001</v>
      </c>
      <c r="D112" s="21">
        <v>1.2</v>
      </c>
      <c r="E112" s="21"/>
    </row>
    <row r="113" spans="1:5" x14ac:dyDescent="0.2">
      <c r="A113" s="6">
        <v>111</v>
      </c>
      <c r="B113" s="21">
        <v>1.8</v>
      </c>
      <c r="C113" s="21">
        <v>1.1000000000000001</v>
      </c>
      <c r="D113" s="21">
        <v>1.2</v>
      </c>
      <c r="E113" s="21"/>
    </row>
    <row r="114" spans="1:5" x14ac:dyDescent="0.2">
      <c r="A114" s="6">
        <v>112</v>
      </c>
      <c r="B114" s="21">
        <v>1.8</v>
      </c>
      <c r="C114" s="21">
        <v>1.1000000000000001</v>
      </c>
      <c r="D114" s="21">
        <v>1.2</v>
      </c>
      <c r="E114" s="21"/>
    </row>
    <row r="115" spans="1:5" x14ac:dyDescent="0.2">
      <c r="A115" s="6">
        <v>113</v>
      </c>
      <c r="B115" s="21">
        <v>1.8</v>
      </c>
      <c r="C115" s="21">
        <v>1.1000000000000001</v>
      </c>
      <c r="D115" s="21">
        <v>1.2</v>
      </c>
      <c r="E115" s="21"/>
    </row>
    <row r="116" spans="1:5" x14ac:dyDescent="0.2">
      <c r="A116" s="6">
        <v>114</v>
      </c>
      <c r="B116" s="21">
        <v>1.8</v>
      </c>
      <c r="C116" s="21">
        <v>1.1000000000000001</v>
      </c>
      <c r="D116" s="21">
        <v>1.2</v>
      </c>
      <c r="E116" s="21"/>
    </row>
    <row r="117" spans="1:5" x14ac:dyDescent="0.2">
      <c r="A117" s="6">
        <v>115</v>
      </c>
      <c r="B117" s="21">
        <v>1.8</v>
      </c>
      <c r="C117" s="21">
        <v>1.1000000000000001</v>
      </c>
      <c r="D117" s="21">
        <v>1.2</v>
      </c>
      <c r="E117" s="21"/>
    </row>
    <row r="118" spans="1:5" x14ac:dyDescent="0.2">
      <c r="A118" s="6">
        <v>116</v>
      </c>
      <c r="B118" s="21">
        <v>1.8</v>
      </c>
      <c r="C118" s="21">
        <v>1.1000000000000001</v>
      </c>
      <c r="D118" s="21">
        <v>1.2</v>
      </c>
      <c r="E118" s="21"/>
    </row>
    <row r="119" spans="1:5" x14ac:dyDescent="0.2">
      <c r="A119" s="6">
        <v>117</v>
      </c>
      <c r="B119" s="21">
        <v>1.8</v>
      </c>
      <c r="C119" s="21">
        <v>1.1000000000000001</v>
      </c>
      <c r="D119" s="21">
        <v>1.2</v>
      </c>
      <c r="E119" s="21"/>
    </row>
    <row r="120" spans="1:5" x14ac:dyDescent="0.2">
      <c r="A120" s="6">
        <v>118</v>
      </c>
      <c r="B120" s="21">
        <v>1.8</v>
      </c>
      <c r="C120" s="21">
        <v>1.1000000000000001</v>
      </c>
      <c r="D120" s="21">
        <v>1.2</v>
      </c>
      <c r="E120" s="21"/>
    </row>
    <row r="121" spans="1:5" x14ac:dyDescent="0.2">
      <c r="A121" s="6">
        <v>119</v>
      </c>
      <c r="B121" s="21">
        <v>1.8</v>
      </c>
      <c r="C121" s="21">
        <v>1.1000000000000001</v>
      </c>
      <c r="D121" s="21">
        <v>1.2</v>
      </c>
      <c r="E121" s="21"/>
    </row>
    <row r="122" spans="1:5" x14ac:dyDescent="0.2">
      <c r="A122" s="6">
        <v>120</v>
      </c>
      <c r="B122" s="21">
        <v>1.8</v>
      </c>
      <c r="C122" s="21">
        <v>1.1000000000000001</v>
      </c>
      <c r="D122" s="21">
        <v>1.2</v>
      </c>
      <c r="E122" s="21"/>
    </row>
    <row r="123" spans="1:5" x14ac:dyDescent="0.2">
      <c r="A123" s="6">
        <v>121</v>
      </c>
      <c r="B123" s="21">
        <v>1.8</v>
      </c>
      <c r="C123" s="21">
        <v>1.1000000000000001</v>
      </c>
      <c r="D123" s="21">
        <v>1.2</v>
      </c>
      <c r="E123" s="21"/>
    </row>
    <row r="124" spans="1:5" x14ac:dyDescent="0.2">
      <c r="A124" s="6">
        <v>122</v>
      </c>
      <c r="B124" s="21">
        <v>1.8</v>
      </c>
      <c r="C124" s="21">
        <v>1.1000000000000001</v>
      </c>
      <c r="D124" s="21">
        <v>1.2</v>
      </c>
      <c r="E124" s="21"/>
    </row>
    <row r="125" spans="1:5" x14ac:dyDescent="0.2">
      <c r="A125" s="6">
        <v>123</v>
      </c>
      <c r="B125" s="21">
        <v>1.8</v>
      </c>
      <c r="C125" s="21">
        <v>1.1000000000000001</v>
      </c>
      <c r="D125" s="21">
        <v>1.2</v>
      </c>
      <c r="E125" s="21"/>
    </row>
    <row r="126" spans="1:5" x14ac:dyDescent="0.2">
      <c r="A126" s="6">
        <v>124</v>
      </c>
      <c r="B126" s="21">
        <v>1.8</v>
      </c>
      <c r="C126" s="21">
        <v>1.1000000000000001</v>
      </c>
      <c r="D126" s="21">
        <v>1.2</v>
      </c>
      <c r="E126" s="21"/>
    </row>
    <row r="127" spans="1:5" x14ac:dyDescent="0.2">
      <c r="A127" s="6">
        <v>125</v>
      </c>
      <c r="B127" s="21">
        <v>1.8</v>
      </c>
      <c r="C127" s="21">
        <v>1.1000000000000001</v>
      </c>
      <c r="D127" s="21">
        <v>1.2</v>
      </c>
      <c r="E127" s="21"/>
    </row>
    <row r="128" spans="1:5" x14ac:dyDescent="0.2">
      <c r="A128" s="6">
        <v>126</v>
      </c>
      <c r="B128" s="21">
        <v>1.8</v>
      </c>
      <c r="C128" s="21">
        <v>1.1000000000000001</v>
      </c>
      <c r="D128" s="21">
        <v>1.2</v>
      </c>
      <c r="E128" s="21"/>
    </row>
    <row r="129" spans="1:5" x14ac:dyDescent="0.2">
      <c r="A129" s="6">
        <v>127</v>
      </c>
      <c r="B129" s="21">
        <v>1.8</v>
      </c>
      <c r="C129" s="21">
        <v>1.1000000000000001</v>
      </c>
      <c r="D129" s="21">
        <v>1.2</v>
      </c>
      <c r="E129" s="21"/>
    </row>
    <row r="130" spans="1:5" x14ac:dyDescent="0.2">
      <c r="A130" s="6">
        <v>128</v>
      </c>
      <c r="B130" s="21">
        <v>1.8</v>
      </c>
      <c r="C130" s="21">
        <v>1.1000000000000001</v>
      </c>
      <c r="D130" s="21">
        <v>1.2</v>
      </c>
      <c r="E130" s="21"/>
    </row>
    <row r="131" spans="1:5" x14ac:dyDescent="0.2">
      <c r="A131" s="6">
        <v>129</v>
      </c>
      <c r="B131" s="21">
        <v>1.8</v>
      </c>
      <c r="C131" s="21">
        <v>1.1000000000000001</v>
      </c>
      <c r="D131" s="21">
        <v>1.2</v>
      </c>
      <c r="E131" s="21"/>
    </row>
    <row r="132" spans="1:5" x14ac:dyDescent="0.2">
      <c r="A132" s="6">
        <v>130</v>
      </c>
      <c r="B132" s="21">
        <v>1.8</v>
      </c>
      <c r="C132" s="21">
        <v>1.1000000000000001</v>
      </c>
      <c r="D132" s="21">
        <v>1.2</v>
      </c>
      <c r="E132" s="21"/>
    </row>
    <row r="133" spans="1:5" x14ac:dyDescent="0.2">
      <c r="A133" s="6">
        <v>131</v>
      </c>
      <c r="B133" s="21">
        <v>1.9</v>
      </c>
      <c r="C133" s="21">
        <v>1.1000000000000001</v>
      </c>
      <c r="D133" s="21">
        <v>1.2</v>
      </c>
      <c r="E133" s="21"/>
    </row>
    <row r="134" spans="1:5" x14ac:dyDescent="0.2">
      <c r="A134" s="6">
        <v>132</v>
      </c>
      <c r="B134" s="21">
        <v>1.9</v>
      </c>
      <c r="C134" s="21">
        <v>1.1000000000000001</v>
      </c>
      <c r="D134" s="21">
        <v>1.2</v>
      </c>
      <c r="E134" s="21"/>
    </row>
    <row r="135" spans="1:5" x14ac:dyDescent="0.2">
      <c r="A135" s="6">
        <v>133</v>
      </c>
      <c r="B135" s="21">
        <v>1.9</v>
      </c>
      <c r="C135" s="21">
        <v>1.1000000000000001</v>
      </c>
      <c r="D135" s="21">
        <v>1.2</v>
      </c>
      <c r="E135" s="21"/>
    </row>
    <row r="136" spans="1:5" x14ac:dyDescent="0.2">
      <c r="A136" s="6">
        <v>134</v>
      </c>
      <c r="B136" s="21">
        <v>1.9</v>
      </c>
      <c r="C136" s="21">
        <v>1.1000000000000001</v>
      </c>
      <c r="D136" s="21">
        <v>1.2</v>
      </c>
      <c r="E136" s="21"/>
    </row>
    <row r="137" spans="1:5" x14ac:dyDescent="0.2">
      <c r="A137" s="6">
        <v>135</v>
      </c>
      <c r="B137" s="21">
        <v>1.9</v>
      </c>
      <c r="C137" s="21">
        <v>1.1000000000000001</v>
      </c>
      <c r="D137" s="21">
        <v>1.2</v>
      </c>
      <c r="E137" s="21"/>
    </row>
    <row r="138" spans="1:5" x14ac:dyDescent="0.2">
      <c r="A138" s="6">
        <v>136</v>
      </c>
      <c r="B138" s="21">
        <v>1.9</v>
      </c>
      <c r="C138" s="21">
        <v>1.1000000000000001</v>
      </c>
      <c r="D138" s="21">
        <v>1.2</v>
      </c>
      <c r="E138" s="21"/>
    </row>
    <row r="139" spans="1:5" x14ac:dyDescent="0.2">
      <c r="A139" s="6">
        <v>137</v>
      </c>
      <c r="B139" s="21">
        <v>1.9</v>
      </c>
      <c r="C139" s="21">
        <v>1.1000000000000001</v>
      </c>
      <c r="D139" s="21">
        <v>1.2</v>
      </c>
      <c r="E139" s="21"/>
    </row>
    <row r="140" spans="1:5" x14ac:dyDescent="0.2">
      <c r="A140" s="6">
        <v>138</v>
      </c>
      <c r="B140" s="21">
        <v>1.9</v>
      </c>
      <c r="C140" s="21">
        <v>1.1000000000000001</v>
      </c>
      <c r="D140" s="21">
        <v>1.2</v>
      </c>
      <c r="E140" s="21"/>
    </row>
    <row r="141" spans="1:5" x14ac:dyDescent="0.2">
      <c r="A141" s="6">
        <v>139</v>
      </c>
      <c r="B141" s="21">
        <v>1.9</v>
      </c>
      <c r="C141" s="21">
        <v>1.1000000000000001</v>
      </c>
      <c r="D141" s="21">
        <v>1.2</v>
      </c>
      <c r="E141" s="21"/>
    </row>
    <row r="142" spans="1:5" x14ac:dyDescent="0.2">
      <c r="A142" s="6">
        <v>140</v>
      </c>
      <c r="B142" s="21">
        <v>2</v>
      </c>
      <c r="C142" s="21">
        <v>1.1000000000000001</v>
      </c>
      <c r="D142" s="21">
        <v>1.2</v>
      </c>
      <c r="E142" s="21"/>
    </row>
    <row r="143" spans="1:5" x14ac:dyDescent="0.2">
      <c r="A143" s="6">
        <v>141</v>
      </c>
      <c r="B143" s="21">
        <v>2</v>
      </c>
      <c r="C143" s="21">
        <v>1.1000000000000001</v>
      </c>
      <c r="D143" s="21">
        <v>1.2</v>
      </c>
      <c r="E143" s="21"/>
    </row>
    <row r="144" spans="1:5" x14ac:dyDescent="0.2">
      <c r="A144" s="6">
        <v>142</v>
      </c>
      <c r="B144" s="21">
        <v>2</v>
      </c>
      <c r="C144" s="21">
        <v>1.1000000000000001</v>
      </c>
      <c r="D144" s="21">
        <v>1.2</v>
      </c>
      <c r="E144" s="21"/>
    </row>
    <row r="145" spans="1:5" x14ac:dyDescent="0.2">
      <c r="A145" s="6">
        <v>143</v>
      </c>
      <c r="B145" s="21">
        <v>2</v>
      </c>
      <c r="C145" s="21">
        <v>1.1000000000000001</v>
      </c>
      <c r="D145" s="21">
        <v>1.2</v>
      </c>
      <c r="E145" s="21"/>
    </row>
    <row r="146" spans="1:5" x14ac:dyDescent="0.2">
      <c r="A146" s="6">
        <v>144</v>
      </c>
      <c r="B146" s="21">
        <v>2</v>
      </c>
      <c r="C146" s="21">
        <v>1.1000000000000001</v>
      </c>
      <c r="D146" s="21">
        <v>1.2</v>
      </c>
      <c r="E146" s="21"/>
    </row>
    <row r="147" spans="1:5" x14ac:dyDescent="0.2">
      <c r="A147" s="6">
        <v>145</v>
      </c>
      <c r="B147" s="21">
        <v>2</v>
      </c>
      <c r="C147" s="21">
        <v>1.1000000000000001</v>
      </c>
      <c r="D147" s="21">
        <v>1.2</v>
      </c>
      <c r="E147" s="21"/>
    </row>
    <row r="148" spans="1:5" x14ac:dyDescent="0.2">
      <c r="A148" s="6">
        <v>146</v>
      </c>
      <c r="B148" s="21">
        <v>2</v>
      </c>
      <c r="C148" s="21">
        <v>1.1000000000000001</v>
      </c>
      <c r="D148" s="21">
        <v>1.2</v>
      </c>
      <c r="E148" s="21"/>
    </row>
    <row r="149" spans="1:5" x14ac:dyDescent="0.2">
      <c r="A149" s="6">
        <v>147</v>
      </c>
      <c r="B149" s="21">
        <v>2</v>
      </c>
      <c r="C149" s="21">
        <v>1.1000000000000001</v>
      </c>
      <c r="D149" s="21">
        <v>1.2</v>
      </c>
      <c r="E149" s="21"/>
    </row>
    <row r="150" spans="1:5" x14ac:dyDescent="0.2">
      <c r="A150" s="6">
        <v>148</v>
      </c>
      <c r="B150" s="21">
        <v>2</v>
      </c>
      <c r="C150" s="21">
        <v>1.1000000000000001</v>
      </c>
      <c r="D150" s="21">
        <v>1.2</v>
      </c>
      <c r="E150" s="21"/>
    </row>
    <row r="151" spans="1:5" x14ac:dyDescent="0.2">
      <c r="A151" s="6">
        <v>149</v>
      </c>
      <c r="B151" s="21">
        <v>2</v>
      </c>
      <c r="C151" s="21">
        <v>1.1000000000000001</v>
      </c>
      <c r="D151" s="21">
        <v>1.2</v>
      </c>
      <c r="E151" s="21"/>
    </row>
    <row r="152" spans="1:5" x14ac:dyDescent="0.2">
      <c r="A152" s="6">
        <v>150</v>
      </c>
      <c r="B152" s="21">
        <v>2</v>
      </c>
      <c r="C152" s="21">
        <v>1.1000000000000001</v>
      </c>
      <c r="D152" s="21">
        <v>1.2</v>
      </c>
      <c r="E152" s="21"/>
    </row>
    <row r="153" spans="1:5" x14ac:dyDescent="0.2">
      <c r="A153" s="6">
        <v>151</v>
      </c>
      <c r="B153" s="21">
        <v>2</v>
      </c>
      <c r="C153" s="21">
        <v>1.1000000000000001</v>
      </c>
      <c r="D153" s="21">
        <v>1.2</v>
      </c>
      <c r="E153" s="21"/>
    </row>
    <row r="154" spans="1:5" x14ac:dyDescent="0.2">
      <c r="A154" s="6">
        <v>152</v>
      </c>
      <c r="B154" s="21">
        <v>2</v>
      </c>
      <c r="C154" s="21">
        <v>1.1000000000000001</v>
      </c>
      <c r="D154" s="21">
        <v>1.2</v>
      </c>
      <c r="E154" s="21"/>
    </row>
    <row r="155" spans="1:5" x14ac:dyDescent="0.2">
      <c r="A155" s="6">
        <v>153</v>
      </c>
      <c r="B155" s="21">
        <v>2</v>
      </c>
      <c r="C155" s="21">
        <v>1.1000000000000001</v>
      </c>
      <c r="D155" s="21">
        <v>1.2</v>
      </c>
      <c r="E155" s="21"/>
    </row>
    <row r="156" spans="1:5" x14ac:dyDescent="0.2">
      <c r="A156" s="6">
        <v>154</v>
      </c>
      <c r="B156" s="21">
        <v>2</v>
      </c>
      <c r="C156" s="21">
        <v>1.1000000000000001</v>
      </c>
      <c r="D156" s="21">
        <v>1.2</v>
      </c>
      <c r="E156" s="21"/>
    </row>
    <row r="157" spans="1:5" x14ac:dyDescent="0.2">
      <c r="A157" s="6">
        <v>155</v>
      </c>
      <c r="B157" s="21">
        <v>2</v>
      </c>
      <c r="C157" s="21">
        <v>1.1000000000000001</v>
      </c>
      <c r="D157" s="21">
        <v>1.2</v>
      </c>
      <c r="E157" s="21"/>
    </row>
    <row r="158" spans="1:5" x14ac:dyDescent="0.2">
      <c r="A158" s="6">
        <v>156</v>
      </c>
      <c r="B158" s="21">
        <v>2</v>
      </c>
      <c r="C158" s="21">
        <v>1.1000000000000001</v>
      </c>
      <c r="D158" s="21">
        <v>1.2</v>
      </c>
      <c r="E158" s="21"/>
    </row>
    <row r="159" spans="1:5" x14ac:dyDescent="0.2">
      <c r="A159" s="6">
        <v>157</v>
      </c>
      <c r="B159" s="21">
        <v>2</v>
      </c>
      <c r="C159" s="21">
        <v>1.1000000000000001</v>
      </c>
      <c r="D159" s="21">
        <v>1.2</v>
      </c>
      <c r="E159" s="21"/>
    </row>
    <row r="160" spans="1:5" x14ac:dyDescent="0.2">
      <c r="A160" s="6">
        <v>158</v>
      </c>
      <c r="B160" s="21">
        <v>2</v>
      </c>
      <c r="C160" s="21">
        <v>1.1000000000000001</v>
      </c>
      <c r="D160" s="21">
        <v>1.2</v>
      </c>
      <c r="E160" s="21"/>
    </row>
    <row r="161" spans="1:5" x14ac:dyDescent="0.2">
      <c r="A161" s="6">
        <v>159</v>
      </c>
      <c r="B161" s="21">
        <v>2</v>
      </c>
      <c r="C161" s="21">
        <v>1.1000000000000001</v>
      </c>
      <c r="D161" s="21">
        <v>1.2</v>
      </c>
      <c r="E161" s="21"/>
    </row>
    <row r="162" spans="1:5" x14ac:dyDescent="0.2">
      <c r="A162" s="6">
        <v>160</v>
      </c>
      <c r="B162" s="21">
        <v>2</v>
      </c>
      <c r="C162" s="21">
        <v>1.1000000000000001</v>
      </c>
      <c r="D162" s="21">
        <v>1.2</v>
      </c>
      <c r="E162" s="21"/>
    </row>
    <row r="163" spans="1:5" x14ac:dyDescent="0.2">
      <c r="A163" s="6">
        <v>161</v>
      </c>
      <c r="B163" s="21">
        <v>2.1</v>
      </c>
      <c r="C163" s="21">
        <v>1.1000000000000001</v>
      </c>
      <c r="D163" s="21">
        <v>1.2</v>
      </c>
      <c r="E163" s="21"/>
    </row>
    <row r="164" spans="1:5" x14ac:dyDescent="0.2">
      <c r="A164" s="6">
        <v>162</v>
      </c>
      <c r="B164" s="21">
        <v>2.1</v>
      </c>
      <c r="C164" s="21">
        <v>1.1000000000000001</v>
      </c>
      <c r="D164" s="21">
        <v>1.2</v>
      </c>
      <c r="E164" s="21"/>
    </row>
    <row r="165" spans="1:5" x14ac:dyDescent="0.2">
      <c r="A165" s="6">
        <v>163</v>
      </c>
      <c r="B165" s="21">
        <v>2.1</v>
      </c>
      <c r="C165" s="21">
        <v>1.1000000000000001</v>
      </c>
      <c r="D165" s="21">
        <v>1.2</v>
      </c>
      <c r="E165" s="21"/>
    </row>
    <row r="166" spans="1:5" x14ac:dyDescent="0.2">
      <c r="A166" s="6">
        <v>164</v>
      </c>
      <c r="B166" s="21">
        <v>2.1</v>
      </c>
      <c r="C166" s="21">
        <v>1.1000000000000001</v>
      </c>
      <c r="D166" s="21">
        <v>1.2</v>
      </c>
      <c r="E166" s="21"/>
    </row>
    <row r="167" spans="1:5" x14ac:dyDescent="0.2">
      <c r="A167" s="6">
        <v>165</v>
      </c>
      <c r="B167" s="21">
        <v>2.1</v>
      </c>
      <c r="C167" s="21">
        <v>1.1000000000000001</v>
      </c>
      <c r="D167" s="21">
        <v>1.2</v>
      </c>
      <c r="E167" s="21"/>
    </row>
    <row r="168" spans="1:5" x14ac:dyDescent="0.2">
      <c r="A168" s="6">
        <v>166</v>
      </c>
      <c r="B168" s="21">
        <v>2.1</v>
      </c>
      <c r="C168" s="21">
        <v>1.1000000000000001</v>
      </c>
      <c r="D168" s="21">
        <v>1.2</v>
      </c>
      <c r="E168" s="21"/>
    </row>
    <row r="169" spans="1:5" x14ac:dyDescent="0.2">
      <c r="A169" s="6">
        <v>167</v>
      </c>
      <c r="B169" s="21">
        <v>2.1</v>
      </c>
      <c r="C169" s="21">
        <v>1.1000000000000001</v>
      </c>
      <c r="D169" s="21">
        <v>1.2</v>
      </c>
      <c r="E169" s="21"/>
    </row>
    <row r="170" spans="1:5" x14ac:dyDescent="0.2">
      <c r="A170" s="6">
        <v>168</v>
      </c>
      <c r="B170" s="21">
        <v>2.1</v>
      </c>
      <c r="C170" s="21">
        <v>1.1000000000000001</v>
      </c>
      <c r="D170" s="21">
        <v>1.2</v>
      </c>
      <c r="E170" s="21"/>
    </row>
    <row r="171" spans="1:5" x14ac:dyDescent="0.2">
      <c r="A171" s="6">
        <v>169</v>
      </c>
      <c r="B171" s="21">
        <v>2.1</v>
      </c>
      <c r="C171" s="21">
        <v>1.1000000000000001</v>
      </c>
      <c r="D171" s="21">
        <v>1.2</v>
      </c>
      <c r="E171" s="21"/>
    </row>
    <row r="172" spans="1:5" x14ac:dyDescent="0.2">
      <c r="A172" s="6">
        <v>170</v>
      </c>
      <c r="B172" s="21">
        <v>2.2000000000000002</v>
      </c>
      <c r="C172" s="21">
        <v>1.1000000000000001</v>
      </c>
      <c r="D172" s="21">
        <v>1.2</v>
      </c>
      <c r="E172" s="21"/>
    </row>
    <row r="173" spans="1:5" x14ac:dyDescent="0.2">
      <c r="A173" s="6">
        <v>171</v>
      </c>
      <c r="B173" s="21">
        <v>2.2000000000000002</v>
      </c>
      <c r="C173" s="21">
        <v>1.1000000000000001</v>
      </c>
      <c r="D173" s="21">
        <v>1.2</v>
      </c>
      <c r="E173" s="21"/>
    </row>
    <row r="174" spans="1:5" x14ac:dyDescent="0.2">
      <c r="A174" s="6">
        <v>172</v>
      </c>
      <c r="B174" s="21">
        <v>2.2000000000000002</v>
      </c>
      <c r="C174" s="21">
        <v>1.1000000000000001</v>
      </c>
      <c r="D174" s="21">
        <v>1.2</v>
      </c>
      <c r="E174" s="21"/>
    </row>
    <row r="175" spans="1:5" x14ac:dyDescent="0.2">
      <c r="A175" s="6">
        <v>173</v>
      </c>
      <c r="B175" s="21">
        <v>2.2000000000000002</v>
      </c>
      <c r="C175" s="21">
        <v>1.1000000000000001</v>
      </c>
      <c r="D175" s="21">
        <v>1.2</v>
      </c>
      <c r="E175" s="21"/>
    </row>
    <row r="176" spans="1:5" x14ac:dyDescent="0.2">
      <c r="A176" s="6">
        <v>174</v>
      </c>
      <c r="B176" s="21">
        <v>2.2000000000000002</v>
      </c>
      <c r="C176" s="21">
        <v>1.1000000000000001</v>
      </c>
      <c r="D176" s="21">
        <v>1.2</v>
      </c>
      <c r="E176" s="21"/>
    </row>
    <row r="177" spans="1:5" x14ac:dyDescent="0.2">
      <c r="A177" s="6">
        <v>175</v>
      </c>
      <c r="B177" s="21">
        <v>2.2000000000000002</v>
      </c>
      <c r="C177" s="21">
        <v>1.1000000000000001</v>
      </c>
      <c r="D177" s="21">
        <v>1.2</v>
      </c>
      <c r="E177" s="21"/>
    </row>
    <row r="178" spans="1:5" x14ac:dyDescent="0.2">
      <c r="A178" s="6">
        <v>176</v>
      </c>
      <c r="B178" s="21">
        <v>2.2000000000000002</v>
      </c>
      <c r="C178" s="21">
        <v>1.1000000000000001</v>
      </c>
      <c r="D178" s="21">
        <v>1.2</v>
      </c>
      <c r="E178" s="21"/>
    </row>
    <row r="179" spans="1:5" x14ac:dyDescent="0.2">
      <c r="A179" s="6">
        <v>177</v>
      </c>
      <c r="B179" s="21">
        <v>2.2000000000000002</v>
      </c>
      <c r="C179" s="21">
        <v>1.1000000000000001</v>
      </c>
      <c r="D179" s="21">
        <v>1.2</v>
      </c>
      <c r="E179" s="21"/>
    </row>
    <row r="180" spans="1:5" x14ac:dyDescent="0.2">
      <c r="A180" s="6">
        <v>178</v>
      </c>
      <c r="B180" s="21">
        <v>2.2000000000000002</v>
      </c>
      <c r="C180" s="21">
        <v>1.1000000000000001</v>
      </c>
      <c r="D180" s="21">
        <v>1.2</v>
      </c>
      <c r="E180" s="21"/>
    </row>
    <row r="181" spans="1:5" x14ac:dyDescent="0.2">
      <c r="A181" s="6">
        <v>179</v>
      </c>
      <c r="B181" s="21">
        <v>2.2000000000000002</v>
      </c>
      <c r="C181" s="21">
        <v>1.1000000000000001</v>
      </c>
      <c r="D181" s="21">
        <v>1.2</v>
      </c>
      <c r="E181" s="21"/>
    </row>
    <row r="182" spans="1:5" x14ac:dyDescent="0.2">
      <c r="A182" s="6">
        <v>180</v>
      </c>
      <c r="B182" s="21">
        <v>2.2000000000000002</v>
      </c>
      <c r="C182" s="21">
        <v>1.1000000000000001</v>
      </c>
      <c r="D182" s="21">
        <v>1.2</v>
      </c>
      <c r="E182" s="21"/>
    </row>
    <row r="183" spans="1:5" x14ac:dyDescent="0.2">
      <c r="A183" s="6">
        <v>181</v>
      </c>
      <c r="B183" s="21">
        <v>2.2000000000000002</v>
      </c>
      <c r="C183" s="21">
        <v>1.1000000000000001</v>
      </c>
      <c r="D183" s="21">
        <v>1.2</v>
      </c>
      <c r="E183" s="21"/>
    </row>
    <row r="184" spans="1:5" x14ac:dyDescent="0.2">
      <c r="A184" s="6">
        <v>182</v>
      </c>
      <c r="B184" s="21">
        <v>2.2000000000000002</v>
      </c>
      <c r="C184" s="21">
        <v>1.1000000000000001</v>
      </c>
      <c r="D184" s="21">
        <v>1.2</v>
      </c>
      <c r="E184" s="21"/>
    </row>
    <row r="185" spans="1:5" x14ac:dyDescent="0.2">
      <c r="A185" s="6">
        <v>183</v>
      </c>
      <c r="B185" s="21">
        <v>2.2000000000000002</v>
      </c>
      <c r="C185" s="21">
        <v>1.1000000000000001</v>
      </c>
      <c r="D185" s="21">
        <v>1.2</v>
      </c>
      <c r="E185" s="21"/>
    </row>
    <row r="186" spans="1:5" x14ac:dyDescent="0.2">
      <c r="A186" s="6">
        <v>184</v>
      </c>
      <c r="B186" s="21">
        <v>2.2000000000000002</v>
      </c>
      <c r="C186" s="21">
        <v>1.1000000000000001</v>
      </c>
      <c r="D186" s="21">
        <v>1.2</v>
      </c>
      <c r="E186" s="21"/>
    </row>
    <row r="187" spans="1:5" x14ac:dyDescent="0.2">
      <c r="A187" s="6">
        <v>185</v>
      </c>
      <c r="B187" s="21">
        <v>2.2000000000000002</v>
      </c>
      <c r="C187" s="21">
        <v>1.1000000000000001</v>
      </c>
      <c r="D187" s="21">
        <v>1.2</v>
      </c>
      <c r="E187" s="21"/>
    </row>
    <row r="188" spans="1:5" x14ac:dyDescent="0.2">
      <c r="A188" s="6">
        <v>186</v>
      </c>
      <c r="B188" s="21">
        <v>2.2000000000000002</v>
      </c>
      <c r="C188" s="21">
        <v>1.1000000000000001</v>
      </c>
      <c r="D188" s="21">
        <v>1.2</v>
      </c>
      <c r="E188" s="21"/>
    </row>
    <row r="189" spans="1:5" x14ac:dyDescent="0.2">
      <c r="A189" s="6">
        <v>187</v>
      </c>
      <c r="B189" s="21">
        <v>2.2000000000000002</v>
      </c>
      <c r="C189" s="21">
        <v>1.1000000000000001</v>
      </c>
      <c r="D189" s="21">
        <v>1.2</v>
      </c>
      <c r="E189" s="21"/>
    </row>
    <row r="190" spans="1:5" x14ac:dyDescent="0.2">
      <c r="A190" s="6">
        <v>188</v>
      </c>
      <c r="B190" s="21">
        <v>2.2000000000000002</v>
      </c>
      <c r="C190" s="21">
        <v>1.1000000000000001</v>
      </c>
      <c r="D190" s="21">
        <v>1.2</v>
      </c>
      <c r="E190" s="21"/>
    </row>
    <row r="191" spans="1:5" x14ac:dyDescent="0.2">
      <c r="A191" s="6">
        <v>189</v>
      </c>
      <c r="B191" s="21">
        <v>2.2000000000000002</v>
      </c>
      <c r="C191" s="21">
        <v>1.1000000000000001</v>
      </c>
      <c r="D191" s="21">
        <v>1.2</v>
      </c>
      <c r="E191" s="21"/>
    </row>
    <row r="192" spans="1:5" x14ac:dyDescent="0.2">
      <c r="A192" s="6">
        <v>190</v>
      </c>
      <c r="B192" s="21">
        <v>2.2000000000000002</v>
      </c>
      <c r="C192" s="21">
        <v>1.1000000000000001</v>
      </c>
      <c r="D192" s="21">
        <v>1.2</v>
      </c>
      <c r="E192" s="21"/>
    </row>
    <row r="193" spans="1:5" x14ac:dyDescent="0.2">
      <c r="A193" s="6">
        <v>191</v>
      </c>
      <c r="B193" s="21">
        <v>2.25</v>
      </c>
      <c r="C193" s="21">
        <v>1.1000000000000001</v>
      </c>
      <c r="D193" s="21">
        <v>1.2</v>
      </c>
      <c r="E193" s="21"/>
    </row>
    <row r="194" spans="1:5" x14ac:dyDescent="0.2">
      <c r="A194" s="6">
        <v>192</v>
      </c>
      <c r="B194" s="21">
        <v>2.25</v>
      </c>
      <c r="C194" s="21">
        <v>1.1000000000000001</v>
      </c>
      <c r="D194" s="21">
        <v>1.2</v>
      </c>
      <c r="E194" s="21"/>
    </row>
    <row r="195" spans="1:5" x14ac:dyDescent="0.2">
      <c r="A195" s="6">
        <v>193</v>
      </c>
      <c r="B195" s="21">
        <v>2.25</v>
      </c>
      <c r="C195" s="21">
        <v>1.1000000000000001</v>
      </c>
      <c r="D195" s="21">
        <v>1.2</v>
      </c>
      <c r="E195" s="21"/>
    </row>
    <row r="196" spans="1:5" x14ac:dyDescent="0.2">
      <c r="A196" s="6">
        <v>194</v>
      </c>
      <c r="B196" s="21">
        <v>2.25</v>
      </c>
      <c r="C196" s="21">
        <v>1.1000000000000001</v>
      </c>
      <c r="D196" s="21">
        <v>1.2</v>
      </c>
      <c r="E196" s="21"/>
    </row>
    <row r="197" spans="1:5" x14ac:dyDescent="0.2">
      <c r="A197" s="6">
        <v>195</v>
      </c>
      <c r="B197" s="21">
        <v>2.25</v>
      </c>
      <c r="C197" s="21">
        <v>1.1000000000000001</v>
      </c>
      <c r="D197" s="21">
        <v>1.2</v>
      </c>
      <c r="E197" s="21"/>
    </row>
    <row r="198" spans="1:5" x14ac:dyDescent="0.2">
      <c r="A198" s="6">
        <v>196</v>
      </c>
      <c r="B198" s="21">
        <v>2.25</v>
      </c>
      <c r="C198" s="21">
        <v>1.1000000000000001</v>
      </c>
      <c r="D198" s="21">
        <v>1.2</v>
      </c>
      <c r="E198" s="21"/>
    </row>
    <row r="199" spans="1:5" x14ac:dyDescent="0.2">
      <c r="A199" s="6">
        <v>197</v>
      </c>
      <c r="B199" s="21">
        <v>2.25</v>
      </c>
      <c r="C199" s="21">
        <v>1.1000000000000001</v>
      </c>
      <c r="D199" s="21">
        <v>1.2</v>
      </c>
      <c r="E199" s="21"/>
    </row>
    <row r="200" spans="1:5" x14ac:dyDescent="0.2">
      <c r="A200" s="6">
        <v>198</v>
      </c>
      <c r="B200" s="21">
        <v>2.25</v>
      </c>
      <c r="C200" s="21">
        <v>1.1000000000000001</v>
      </c>
      <c r="D200" s="21">
        <v>1.2</v>
      </c>
      <c r="E200" s="21"/>
    </row>
    <row r="201" spans="1:5" x14ac:dyDescent="0.2">
      <c r="A201" s="6">
        <v>199</v>
      </c>
      <c r="B201" s="21">
        <v>2.25</v>
      </c>
      <c r="C201" s="21">
        <v>1.1000000000000001</v>
      </c>
      <c r="D201" s="21">
        <v>1.2</v>
      </c>
      <c r="E201" s="21"/>
    </row>
    <row r="202" spans="1:5" x14ac:dyDescent="0.2">
      <c r="A202" s="6">
        <v>200</v>
      </c>
      <c r="B202" s="21">
        <v>2.2999999999999998</v>
      </c>
      <c r="C202" s="21">
        <v>1.1000000000000001</v>
      </c>
      <c r="D202" s="21">
        <v>1.2</v>
      </c>
      <c r="E202" s="21"/>
    </row>
    <row r="203" spans="1:5" x14ac:dyDescent="0.2">
      <c r="A203" s="6">
        <v>201</v>
      </c>
      <c r="B203" s="21">
        <v>2.2999999999999998</v>
      </c>
      <c r="C203" s="21">
        <v>1.1000000000000001</v>
      </c>
      <c r="D203" s="21">
        <v>1.2</v>
      </c>
      <c r="E203" s="21"/>
    </row>
    <row r="204" spans="1:5" x14ac:dyDescent="0.2">
      <c r="A204" s="6">
        <v>202</v>
      </c>
      <c r="B204" s="21">
        <v>2.2999999999999998</v>
      </c>
      <c r="C204" s="21">
        <v>1.1000000000000001</v>
      </c>
      <c r="D204" s="21">
        <v>1.2</v>
      </c>
      <c r="E204" s="21"/>
    </row>
    <row r="205" spans="1:5" x14ac:dyDescent="0.2">
      <c r="A205" s="6">
        <v>203</v>
      </c>
      <c r="B205" s="21">
        <v>2.2999999999999998</v>
      </c>
      <c r="C205" s="21">
        <v>1.1000000000000001</v>
      </c>
      <c r="D205" s="21">
        <v>1.2</v>
      </c>
      <c r="E205" s="21"/>
    </row>
    <row r="206" spans="1:5" x14ac:dyDescent="0.2">
      <c r="A206" s="6">
        <v>204</v>
      </c>
      <c r="B206" s="21">
        <v>2.2999999999999998</v>
      </c>
      <c r="C206" s="21">
        <v>1.1000000000000001</v>
      </c>
      <c r="D206" s="21">
        <v>1.2</v>
      </c>
      <c r="E206" s="21"/>
    </row>
    <row r="207" spans="1:5" x14ac:dyDescent="0.2">
      <c r="A207" s="6">
        <v>205</v>
      </c>
      <c r="B207" s="21">
        <v>2.2999999999999998</v>
      </c>
      <c r="C207" s="21">
        <v>1.1000000000000001</v>
      </c>
      <c r="D207" s="21">
        <v>1.2</v>
      </c>
      <c r="E207" s="21"/>
    </row>
    <row r="208" spans="1:5" x14ac:dyDescent="0.2">
      <c r="A208" s="6">
        <v>206</v>
      </c>
      <c r="B208" s="21">
        <v>2.2999999999999998</v>
      </c>
      <c r="C208" s="21">
        <v>1.1000000000000001</v>
      </c>
      <c r="D208" s="21">
        <v>1.2</v>
      </c>
      <c r="E208" s="21"/>
    </row>
    <row r="209" spans="1:5" x14ac:dyDescent="0.2">
      <c r="A209" s="6">
        <v>207</v>
      </c>
      <c r="B209" s="21">
        <v>2.2999999999999998</v>
      </c>
      <c r="C209" s="21">
        <v>1.1000000000000001</v>
      </c>
      <c r="D209" s="21">
        <v>1.2</v>
      </c>
      <c r="E209" s="21"/>
    </row>
    <row r="210" spans="1:5" x14ac:dyDescent="0.2">
      <c r="A210" s="6">
        <v>208</v>
      </c>
      <c r="B210" s="21">
        <v>2.2999999999999998</v>
      </c>
      <c r="C210" s="21">
        <v>1.1000000000000001</v>
      </c>
      <c r="D210" s="21">
        <v>1.2</v>
      </c>
      <c r="E210" s="21"/>
    </row>
    <row r="211" spans="1:5" x14ac:dyDescent="0.2">
      <c r="A211" s="6">
        <v>209</v>
      </c>
      <c r="B211" s="21">
        <v>2.2999999999999998</v>
      </c>
      <c r="C211" s="21">
        <v>1.1000000000000001</v>
      </c>
      <c r="D211" s="21">
        <v>1.2</v>
      </c>
      <c r="E211" s="21"/>
    </row>
    <row r="212" spans="1:5" x14ac:dyDescent="0.2">
      <c r="A212" s="6">
        <v>210</v>
      </c>
      <c r="B212" s="21">
        <v>2.2999999999999998</v>
      </c>
      <c r="C212" s="21">
        <v>1.1000000000000001</v>
      </c>
      <c r="D212" s="21">
        <v>1.2</v>
      </c>
      <c r="E212" s="21"/>
    </row>
    <row r="213" spans="1:5" x14ac:dyDescent="0.2">
      <c r="A213" s="6">
        <v>211</v>
      </c>
      <c r="B213" s="21">
        <v>2.2999999999999998</v>
      </c>
      <c r="C213" s="21">
        <v>1.1000000000000001</v>
      </c>
      <c r="D213" s="21">
        <v>1.2</v>
      </c>
      <c r="E213" s="21"/>
    </row>
    <row r="214" spans="1:5" x14ac:dyDescent="0.2">
      <c r="A214" s="6">
        <v>212</v>
      </c>
      <c r="B214" s="21">
        <v>2.2999999999999998</v>
      </c>
      <c r="C214" s="21">
        <v>1.1000000000000001</v>
      </c>
      <c r="D214" s="21">
        <v>1.2</v>
      </c>
      <c r="E214" s="21"/>
    </row>
    <row r="215" spans="1:5" x14ac:dyDescent="0.2">
      <c r="A215" s="6">
        <v>213</v>
      </c>
      <c r="B215" s="21">
        <v>2.2999999999999998</v>
      </c>
      <c r="C215" s="21">
        <v>1.1000000000000001</v>
      </c>
      <c r="D215" s="21">
        <v>1.2</v>
      </c>
      <c r="E215" s="21"/>
    </row>
    <row r="216" spans="1:5" x14ac:dyDescent="0.2">
      <c r="A216" s="6">
        <v>214</v>
      </c>
      <c r="B216" s="21">
        <v>2.2999999999999998</v>
      </c>
      <c r="C216" s="21">
        <v>1.1000000000000001</v>
      </c>
      <c r="D216" s="21">
        <v>1.2</v>
      </c>
      <c r="E216" s="21"/>
    </row>
    <row r="217" spans="1:5" x14ac:dyDescent="0.2">
      <c r="A217" s="6">
        <v>215</v>
      </c>
      <c r="B217" s="21">
        <v>2.2999999999999998</v>
      </c>
      <c r="C217" s="21">
        <v>1.1000000000000001</v>
      </c>
      <c r="D217" s="21">
        <v>1.2</v>
      </c>
      <c r="E217" s="21"/>
    </row>
    <row r="218" spans="1:5" x14ac:dyDescent="0.2">
      <c r="A218" s="6">
        <v>216</v>
      </c>
      <c r="B218" s="21">
        <v>2.2999999999999998</v>
      </c>
      <c r="C218" s="21">
        <v>1.1000000000000001</v>
      </c>
      <c r="D218" s="21">
        <v>1.2</v>
      </c>
      <c r="E218" s="21"/>
    </row>
    <row r="219" spans="1:5" x14ac:dyDescent="0.2">
      <c r="A219" s="6">
        <v>217</v>
      </c>
      <c r="B219" s="21">
        <v>2.2999999999999998</v>
      </c>
      <c r="C219" s="21">
        <v>1.1000000000000001</v>
      </c>
      <c r="D219" s="21">
        <v>1.2</v>
      </c>
      <c r="E219" s="21"/>
    </row>
    <row r="220" spans="1:5" x14ac:dyDescent="0.2">
      <c r="A220" s="6">
        <v>218</v>
      </c>
      <c r="B220" s="21">
        <v>2.2999999999999998</v>
      </c>
      <c r="C220" s="21">
        <v>1.1000000000000001</v>
      </c>
      <c r="D220" s="21">
        <v>1.2</v>
      </c>
      <c r="E220" s="21"/>
    </row>
    <row r="221" spans="1:5" x14ac:dyDescent="0.2">
      <c r="A221" s="6">
        <v>219</v>
      </c>
      <c r="B221" s="21">
        <v>2.2999999999999998</v>
      </c>
      <c r="C221" s="21">
        <v>1.1000000000000001</v>
      </c>
      <c r="D221" s="21">
        <v>1.2</v>
      </c>
      <c r="E221" s="21"/>
    </row>
    <row r="222" spans="1:5" x14ac:dyDescent="0.2">
      <c r="A222" s="6">
        <v>220</v>
      </c>
      <c r="B222" s="21">
        <v>2.2999999999999998</v>
      </c>
      <c r="C222" s="21">
        <v>1.1000000000000001</v>
      </c>
      <c r="D222" s="21">
        <v>1.2</v>
      </c>
      <c r="E222" s="21"/>
    </row>
    <row r="223" spans="1:5" x14ac:dyDescent="0.2">
      <c r="A223" s="6">
        <v>221</v>
      </c>
      <c r="B223" s="21">
        <v>2.35</v>
      </c>
      <c r="C223" s="21">
        <v>1.1000000000000001</v>
      </c>
      <c r="D223" s="21">
        <v>1.2</v>
      </c>
      <c r="E223" s="21"/>
    </row>
    <row r="224" spans="1:5" x14ac:dyDescent="0.2">
      <c r="A224" s="6">
        <v>222</v>
      </c>
      <c r="B224" s="21">
        <v>2.35</v>
      </c>
      <c r="C224" s="21">
        <v>1.1000000000000001</v>
      </c>
      <c r="D224" s="21">
        <v>1.2</v>
      </c>
      <c r="E224" s="21"/>
    </row>
    <row r="225" spans="1:5" x14ac:dyDescent="0.2">
      <c r="A225" s="6">
        <v>223</v>
      </c>
      <c r="B225" s="21">
        <v>2.35</v>
      </c>
      <c r="C225" s="21">
        <v>1.1000000000000001</v>
      </c>
      <c r="D225" s="21">
        <v>1.2</v>
      </c>
      <c r="E225" s="21"/>
    </row>
    <row r="226" spans="1:5" x14ac:dyDescent="0.2">
      <c r="A226" s="6">
        <v>224</v>
      </c>
      <c r="B226" s="21">
        <v>2.35</v>
      </c>
      <c r="C226" s="21">
        <v>1.1000000000000001</v>
      </c>
      <c r="D226" s="21">
        <v>1.2</v>
      </c>
      <c r="E226" s="21"/>
    </row>
    <row r="227" spans="1:5" x14ac:dyDescent="0.2">
      <c r="A227" s="6">
        <v>225</v>
      </c>
      <c r="B227" s="21">
        <v>2.35</v>
      </c>
      <c r="C227" s="21">
        <v>1.1000000000000001</v>
      </c>
      <c r="D227" s="21">
        <v>1.2</v>
      </c>
      <c r="E227" s="21"/>
    </row>
    <row r="228" spans="1:5" x14ac:dyDescent="0.2">
      <c r="A228" s="6">
        <v>226</v>
      </c>
      <c r="B228" s="21">
        <v>2.35</v>
      </c>
      <c r="C228" s="21">
        <v>1.1000000000000001</v>
      </c>
      <c r="D228" s="21">
        <v>1.2</v>
      </c>
      <c r="E228" s="21"/>
    </row>
    <row r="229" spans="1:5" x14ac:dyDescent="0.2">
      <c r="A229" s="6">
        <v>227</v>
      </c>
      <c r="B229" s="21">
        <v>2.35</v>
      </c>
      <c r="C229" s="21">
        <v>1.1000000000000001</v>
      </c>
      <c r="D229" s="21">
        <v>1.2</v>
      </c>
      <c r="E229" s="21"/>
    </row>
    <row r="230" spans="1:5" x14ac:dyDescent="0.2">
      <c r="A230" s="6">
        <v>228</v>
      </c>
      <c r="B230" s="21">
        <v>2.35</v>
      </c>
      <c r="C230" s="21">
        <v>1.1000000000000001</v>
      </c>
      <c r="D230" s="21">
        <v>1.2</v>
      </c>
      <c r="E230" s="21"/>
    </row>
    <row r="231" spans="1:5" x14ac:dyDescent="0.2">
      <c r="A231" s="6">
        <v>229</v>
      </c>
      <c r="B231" s="21">
        <v>2.35</v>
      </c>
      <c r="C231" s="21">
        <v>1.1000000000000001</v>
      </c>
      <c r="D231" s="21">
        <v>1.2</v>
      </c>
      <c r="E231" s="21"/>
    </row>
    <row r="232" spans="1:5" x14ac:dyDescent="0.2">
      <c r="A232" s="6">
        <v>230</v>
      </c>
      <c r="B232" s="21">
        <v>2.4</v>
      </c>
      <c r="C232" s="21">
        <v>1.1000000000000001</v>
      </c>
      <c r="D232" s="21">
        <v>1.2</v>
      </c>
      <c r="E232" s="21"/>
    </row>
    <row r="233" spans="1:5" x14ac:dyDescent="0.2">
      <c r="A233" s="6">
        <v>231</v>
      </c>
      <c r="B233" s="21">
        <v>2.4</v>
      </c>
      <c r="C233" s="21">
        <v>1.1000000000000001</v>
      </c>
      <c r="D233" s="21">
        <v>1.2</v>
      </c>
      <c r="E233" s="21"/>
    </row>
    <row r="234" spans="1:5" x14ac:dyDescent="0.2">
      <c r="A234" s="6">
        <v>232</v>
      </c>
      <c r="B234" s="21">
        <v>2.4</v>
      </c>
      <c r="C234" s="21">
        <v>1.1000000000000001</v>
      </c>
      <c r="D234" s="21">
        <v>1.2</v>
      </c>
      <c r="E234" s="21"/>
    </row>
    <row r="235" spans="1:5" x14ac:dyDescent="0.2">
      <c r="A235" s="6">
        <v>233</v>
      </c>
      <c r="B235" s="21">
        <v>2.4</v>
      </c>
      <c r="C235" s="21">
        <v>1.1000000000000001</v>
      </c>
      <c r="D235" s="21">
        <v>1.2</v>
      </c>
      <c r="E235" s="21"/>
    </row>
    <row r="236" spans="1:5" x14ac:dyDescent="0.2">
      <c r="A236" s="6">
        <v>234</v>
      </c>
      <c r="B236" s="21">
        <v>2.4</v>
      </c>
      <c r="C236" s="21">
        <v>1.1000000000000001</v>
      </c>
      <c r="D236" s="21">
        <v>1.2</v>
      </c>
      <c r="E236" s="21"/>
    </row>
    <row r="237" spans="1:5" x14ac:dyDescent="0.2">
      <c r="A237" s="6">
        <v>235</v>
      </c>
      <c r="B237" s="21">
        <v>2.4</v>
      </c>
      <c r="C237" s="21">
        <v>1.1000000000000001</v>
      </c>
      <c r="D237" s="21">
        <v>1.2</v>
      </c>
      <c r="E237" s="21"/>
    </row>
    <row r="238" spans="1:5" x14ac:dyDescent="0.2">
      <c r="A238" s="6">
        <v>236</v>
      </c>
      <c r="B238" s="21">
        <v>2.4</v>
      </c>
      <c r="C238" s="21">
        <v>1.1000000000000001</v>
      </c>
      <c r="D238" s="21">
        <v>1.2</v>
      </c>
      <c r="E238" s="21"/>
    </row>
    <row r="239" spans="1:5" x14ac:dyDescent="0.2">
      <c r="A239" s="6">
        <v>237</v>
      </c>
      <c r="B239" s="21">
        <v>2.4</v>
      </c>
      <c r="C239" s="21">
        <v>1.1000000000000001</v>
      </c>
      <c r="D239" s="21">
        <v>1.2</v>
      </c>
      <c r="E239" s="21"/>
    </row>
    <row r="240" spans="1:5" x14ac:dyDescent="0.2">
      <c r="A240" s="6">
        <v>238</v>
      </c>
      <c r="B240" s="21">
        <v>2.4</v>
      </c>
      <c r="C240" s="21">
        <v>1.1000000000000001</v>
      </c>
      <c r="D240" s="21">
        <v>1.2</v>
      </c>
      <c r="E240" s="21"/>
    </row>
    <row r="241" spans="1:5" x14ac:dyDescent="0.2">
      <c r="A241" s="6">
        <v>239</v>
      </c>
      <c r="B241" s="21">
        <v>2.4</v>
      </c>
      <c r="C241" s="21">
        <v>1.1000000000000001</v>
      </c>
      <c r="D241" s="21">
        <v>1.2</v>
      </c>
      <c r="E241" s="21"/>
    </row>
    <row r="242" spans="1:5" x14ac:dyDescent="0.2">
      <c r="A242" s="6">
        <v>240</v>
      </c>
      <c r="B242" s="21">
        <v>2.4</v>
      </c>
      <c r="C242" s="21">
        <v>1.1000000000000001</v>
      </c>
      <c r="D242" s="21">
        <v>1.2</v>
      </c>
      <c r="E242" s="21"/>
    </row>
    <row r="243" spans="1:5" x14ac:dyDescent="0.2">
      <c r="A243" s="6">
        <v>241</v>
      </c>
      <c r="B243" s="21">
        <v>2.4</v>
      </c>
      <c r="C243" s="21">
        <v>1.1000000000000001</v>
      </c>
      <c r="D243" s="21">
        <v>1.2</v>
      </c>
      <c r="E243" s="21"/>
    </row>
    <row r="244" spans="1:5" x14ac:dyDescent="0.2">
      <c r="A244" s="6">
        <v>242</v>
      </c>
      <c r="B244" s="21">
        <v>2.4</v>
      </c>
      <c r="C244" s="21">
        <v>1.1000000000000001</v>
      </c>
      <c r="D244" s="21">
        <v>1.2</v>
      </c>
      <c r="E244" s="21"/>
    </row>
    <row r="245" spans="1:5" x14ac:dyDescent="0.2">
      <c r="A245" s="6">
        <v>243</v>
      </c>
      <c r="B245" s="21">
        <v>2.4</v>
      </c>
      <c r="C245" s="21">
        <v>1.1000000000000001</v>
      </c>
      <c r="D245" s="21">
        <v>1.2</v>
      </c>
      <c r="E245" s="21"/>
    </row>
    <row r="246" spans="1:5" x14ac:dyDescent="0.2">
      <c r="A246" s="6">
        <v>244</v>
      </c>
      <c r="B246" s="21">
        <v>2.4</v>
      </c>
      <c r="C246" s="21">
        <v>1.1000000000000001</v>
      </c>
      <c r="D246" s="21">
        <v>1.2</v>
      </c>
      <c r="E246" s="21"/>
    </row>
    <row r="247" spans="1:5" x14ac:dyDescent="0.2">
      <c r="A247" s="6">
        <v>245</v>
      </c>
      <c r="B247" s="21">
        <v>2.4</v>
      </c>
      <c r="C247" s="21">
        <v>1.1000000000000001</v>
      </c>
      <c r="D247" s="21">
        <v>1.2</v>
      </c>
      <c r="E247" s="21"/>
    </row>
    <row r="248" spans="1:5" x14ac:dyDescent="0.2">
      <c r="A248" s="6">
        <v>246</v>
      </c>
      <c r="B248" s="21">
        <v>2.4</v>
      </c>
      <c r="C248" s="21">
        <v>1.1000000000000001</v>
      </c>
      <c r="D248" s="21">
        <v>1.2</v>
      </c>
      <c r="E248" s="21"/>
    </row>
    <row r="249" spans="1:5" x14ac:dyDescent="0.2">
      <c r="A249" s="6">
        <v>247</v>
      </c>
      <c r="B249" s="21">
        <v>2.4</v>
      </c>
      <c r="C249" s="21">
        <v>1.1000000000000001</v>
      </c>
      <c r="D249" s="21">
        <v>1.2</v>
      </c>
      <c r="E249" s="21"/>
    </row>
    <row r="250" spans="1:5" x14ac:dyDescent="0.2">
      <c r="A250" s="6">
        <v>248</v>
      </c>
      <c r="B250" s="21">
        <v>2.4</v>
      </c>
      <c r="C250" s="21">
        <v>1.1000000000000001</v>
      </c>
      <c r="D250" s="21">
        <v>1.2</v>
      </c>
      <c r="E250" s="21"/>
    </row>
    <row r="251" spans="1:5" x14ac:dyDescent="0.2">
      <c r="A251" s="6">
        <v>249</v>
      </c>
      <c r="B251" s="21">
        <v>2.4</v>
      </c>
      <c r="C251" s="21">
        <v>1.1000000000000001</v>
      </c>
      <c r="D251" s="21">
        <v>1.2</v>
      </c>
      <c r="E251" s="21"/>
    </row>
    <row r="252" spans="1:5" x14ac:dyDescent="0.2">
      <c r="A252" s="6">
        <v>250</v>
      </c>
      <c r="B252" s="21">
        <v>2.4</v>
      </c>
      <c r="C252" s="21">
        <v>1.1000000000000001</v>
      </c>
      <c r="D252" s="21">
        <v>1.2</v>
      </c>
      <c r="E252" s="21"/>
    </row>
    <row r="253" spans="1:5" x14ac:dyDescent="0.2">
      <c r="A253" s="6">
        <v>251</v>
      </c>
      <c r="B253" s="21">
        <v>2.4</v>
      </c>
      <c r="C253" s="21">
        <v>1.1000000000000001</v>
      </c>
      <c r="D253" s="21">
        <v>1.2</v>
      </c>
      <c r="E253" s="21"/>
    </row>
    <row r="254" spans="1:5" x14ac:dyDescent="0.2">
      <c r="A254" s="6">
        <v>252</v>
      </c>
      <c r="B254" s="21">
        <v>2.4</v>
      </c>
      <c r="C254" s="21">
        <v>1.1000000000000001</v>
      </c>
      <c r="D254" s="21">
        <v>1.2</v>
      </c>
      <c r="E254" s="21"/>
    </row>
    <row r="255" spans="1:5" x14ac:dyDescent="0.2">
      <c r="A255" s="6">
        <v>253</v>
      </c>
      <c r="B255" s="21">
        <v>2.4</v>
      </c>
      <c r="C255" s="21">
        <v>1.1000000000000001</v>
      </c>
      <c r="D255" s="21">
        <v>1.2</v>
      </c>
      <c r="E255" s="21"/>
    </row>
    <row r="256" spans="1:5" x14ac:dyDescent="0.2">
      <c r="A256" s="6">
        <v>254</v>
      </c>
      <c r="B256" s="21">
        <v>2.4</v>
      </c>
      <c r="C256" s="21">
        <v>1.1000000000000001</v>
      </c>
      <c r="D256" s="21">
        <v>1.2</v>
      </c>
      <c r="E256" s="21"/>
    </row>
    <row r="257" spans="1:5" x14ac:dyDescent="0.2">
      <c r="A257" s="6">
        <v>255</v>
      </c>
      <c r="B257" s="21">
        <v>2.4</v>
      </c>
      <c r="C257" s="21">
        <v>1.1000000000000001</v>
      </c>
      <c r="D257" s="21">
        <v>1.2</v>
      </c>
      <c r="E257" s="21"/>
    </row>
    <row r="258" spans="1:5" x14ac:dyDescent="0.2">
      <c r="A258" s="6">
        <v>256</v>
      </c>
      <c r="B258" s="21">
        <v>2.4</v>
      </c>
      <c r="C258" s="21">
        <v>1.1000000000000001</v>
      </c>
      <c r="D258" s="21">
        <v>1.2</v>
      </c>
      <c r="E258" s="21"/>
    </row>
    <row r="259" spans="1:5" x14ac:dyDescent="0.2">
      <c r="A259" s="6">
        <v>257</v>
      </c>
      <c r="B259" s="21">
        <v>2.4</v>
      </c>
      <c r="C259" s="21">
        <v>1.1000000000000001</v>
      </c>
      <c r="D259" s="21">
        <v>1.2</v>
      </c>
      <c r="E259" s="21"/>
    </row>
    <row r="260" spans="1:5" x14ac:dyDescent="0.2">
      <c r="A260" s="6">
        <v>258</v>
      </c>
      <c r="B260" s="21">
        <v>2.4</v>
      </c>
      <c r="C260" s="21">
        <v>1.1000000000000001</v>
      </c>
      <c r="D260" s="21">
        <v>1.2</v>
      </c>
      <c r="E260" s="21"/>
    </row>
    <row r="261" spans="1:5" x14ac:dyDescent="0.2">
      <c r="A261" s="6">
        <v>259</v>
      </c>
      <c r="B261" s="21">
        <v>2.4</v>
      </c>
      <c r="C261" s="21">
        <v>1.1000000000000001</v>
      </c>
      <c r="D261" s="21">
        <v>1.2</v>
      </c>
      <c r="E261" s="21"/>
    </row>
    <row r="262" spans="1:5" x14ac:dyDescent="0.2">
      <c r="A262" s="6">
        <v>260</v>
      </c>
      <c r="B262" s="21">
        <v>2.4</v>
      </c>
      <c r="C262" s="21">
        <v>1.1000000000000001</v>
      </c>
      <c r="D262" s="21">
        <v>1.2</v>
      </c>
      <c r="E262" s="21"/>
    </row>
    <row r="263" spans="1:5" x14ac:dyDescent="0.2">
      <c r="A263" s="6">
        <v>261</v>
      </c>
      <c r="B263" s="21">
        <v>2.4</v>
      </c>
      <c r="C263" s="21">
        <v>1.1000000000000001</v>
      </c>
      <c r="D263" s="21">
        <v>1.2</v>
      </c>
      <c r="E263" s="21"/>
    </row>
    <row r="264" spans="1:5" x14ac:dyDescent="0.2">
      <c r="A264" s="6">
        <v>262</v>
      </c>
      <c r="B264" s="21">
        <v>2.4</v>
      </c>
      <c r="C264" s="21">
        <v>1.1000000000000001</v>
      </c>
      <c r="D264" s="21">
        <v>1.2</v>
      </c>
      <c r="E264" s="21"/>
    </row>
    <row r="265" spans="1:5" x14ac:dyDescent="0.2">
      <c r="A265" s="6">
        <v>263</v>
      </c>
      <c r="B265" s="21">
        <v>2.4</v>
      </c>
      <c r="C265" s="21">
        <v>1.1000000000000001</v>
      </c>
      <c r="D265" s="21">
        <v>1.2</v>
      </c>
      <c r="E265" s="21"/>
    </row>
    <row r="266" spans="1:5" x14ac:dyDescent="0.2">
      <c r="A266" s="6">
        <v>264</v>
      </c>
      <c r="B266" s="21">
        <v>2.4</v>
      </c>
      <c r="C266" s="21">
        <v>1.1000000000000001</v>
      </c>
      <c r="D266" s="21">
        <v>1.2</v>
      </c>
      <c r="E266" s="21"/>
    </row>
    <row r="267" spans="1:5" x14ac:dyDescent="0.2">
      <c r="A267" s="6">
        <v>265</v>
      </c>
      <c r="B267" s="21">
        <v>2.4</v>
      </c>
      <c r="C267" s="21">
        <v>1.1000000000000001</v>
      </c>
      <c r="D267" s="21">
        <v>1.2</v>
      </c>
      <c r="E267" s="21"/>
    </row>
    <row r="268" spans="1:5" x14ac:dyDescent="0.2">
      <c r="A268" s="6">
        <v>266</v>
      </c>
      <c r="B268" s="21">
        <v>2.4</v>
      </c>
      <c r="C268" s="21">
        <v>1.1000000000000001</v>
      </c>
      <c r="D268" s="21">
        <v>1.2</v>
      </c>
      <c r="E268" s="21"/>
    </row>
    <row r="269" spans="1:5" x14ac:dyDescent="0.2">
      <c r="A269" s="6">
        <v>267</v>
      </c>
      <c r="B269" s="21">
        <v>2.4</v>
      </c>
      <c r="C269" s="21">
        <v>1.1000000000000001</v>
      </c>
      <c r="D269" s="21">
        <v>1.2</v>
      </c>
      <c r="E269" s="21"/>
    </row>
    <row r="270" spans="1:5" x14ac:dyDescent="0.2">
      <c r="A270" s="6">
        <v>268</v>
      </c>
      <c r="B270" s="21">
        <v>2.4</v>
      </c>
      <c r="C270" s="21">
        <v>1.1000000000000001</v>
      </c>
      <c r="D270" s="21">
        <v>1.2</v>
      </c>
      <c r="E270" s="21"/>
    </row>
    <row r="271" spans="1:5" x14ac:dyDescent="0.2">
      <c r="A271" s="6">
        <v>269</v>
      </c>
      <c r="B271" s="21">
        <v>2.4</v>
      </c>
      <c r="C271" s="21">
        <v>1.1000000000000001</v>
      </c>
      <c r="D271" s="21">
        <v>1.2</v>
      </c>
      <c r="E271" s="21"/>
    </row>
    <row r="272" spans="1:5" x14ac:dyDescent="0.2">
      <c r="A272" s="6">
        <v>270</v>
      </c>
      <c r="B272" s="21">
        <v>2.4</v>
      </c>
      <c r="C272" s="21">
        <v>1.1000000000000001</v>
      </c>
      <c r="D272" s="21">
        <v>1.2</v>
      </c>
      <c r="E272" s="21"/>
    </row>
    <row r="273" spans="1:5" x14ac:dyDescent="0.2">
      <c r="A273" s="6">
        <v>271</v>
      </c>
      <c r="B273" s="21">
        <v>2.4</v>
      </c>
      <c r="C273" s="21">
        <v>1.1000000000000001</v>
      </c>
      <c r="D273" s="21">
        <v>1.2</v>
      </c>
      <c r="E273" s="21"/>
    </row>
    <row r="274" spans="1:5" x14ac:dyDescent="0.2">
      <c r="A274" s="6">
        <v>272</v>
      </c>
      <c r="B274" s="21">
        <v>2.4</v>
      </c>
      <c r="C274" s="21">
        <v>1.1000000000000001</v>
      </c>
      <c r="D274" s="21">
        <v>1.2</v>
      </c>
      <c r="E274" s="21"/>
    </row>
    <row r="275" spans="1:5" x14ac:dyDescent="0.2">
      <c r="A275" s="6">
        <v>273</v>
      </c>
      <c r="B275" s="21">
        <v>2.4</v>
      </c>
      <c r="C275" s="21">
        <v>1.1000000000000001</v>
      </c>
      <c r="D275" s="21">
        <v>1.2</v>
      </c>
      <c r="E275" s="21"/>
    </row>
    <row r="276" spans="1:5" x14ac:dyDescent="0.2">
      <c r="A276" s="6">
        <v>274</v>
      </c>
      <c r="B276" s="21">
        <v>2.4</v>
      </c>
      <c r="C276" s="21">
        <v>1.1000000000000001</v>
      </c>
      <c r="D276" s="21">
        <v>1.2</v>
      </c>
      <c r="E276" s="21"/>
    </row>
    <row r="277" spans="1:5" x14ac:dyDescent="0.2">
      <c r="A277" s="6">
        <v>275</v>
      </c>
      <c r="B277" s="21">
        <v>2.4</v>
      </c>
      <c r="C277" s="21">
        <v>1.1000000000000001</v>
      </c>
      <c r="D277" s="21">
        <v>1.2</v>
      </c>
      <c r="E277" s="21"/>
    </row>
    <row r="278" spans="1:5" x14ac:dyDescent="0.2">
      <c r="A278" s="6">
        <v>276</v>
      </c>
      <c r="B278" s="21">
        <v>2.4</v>
      </c>
      <c r="C278" s="21">
        <v>1.1000000000000001</v>
      </c>
      <c r="D278" s="21">
        <v>1.2</v>
      </c>
      <c r="E278" s="21"/>
    </row>
    <row r="279" spans="1:5" x14ac:dyDescent="0.2">
      <c r="A279" s="6">
        <v>277</v>
      </c>
      <c r="B279" s="21">
        <v>2.4</v>
      </c>
      <c r="C279" s="21">
        <v>1.1000000000000001</v>
      </c>
      <c r="D279" s="21">
        <v>1.2</v>
      </c>
      <c r="E279" s="21"/>
    </row>
    <row r="280" spans="1:5" x14ac:dyDescent="0.2">
      <c r="A280" s="6">
        <v>278</v>
      </c>
      <c r="B280" s="21">
        <v>2.4</v>
      </c>
      <c r="C280" s="21">
        <v>1.1000000000000001</v>
      </c>
      <c r="D280" s="21">
        <v>1.2</v>
      </c>
      <c r="E280" s="21"/>
    </row>
    <row r="281" spans="1:5" x14ac:dyDescent="0.2">
      <c r="A281" s="6">
        <v>279</v>
      </c>
      <c r="B281" s="21">
        <v>2.4</v>
      </c>
      <c r="C281" s="21">
        <v>1.1000000000000001</v>
      </c>
      <c r="D281" s="21">
        <v>1.2</v>
      </c>
      <c r="E281" s="21"/>
    </row>
    <row r="282" spans="1:5" x14ac:dyDescent="0.2">
      <c r="A282" s="6">
        <v>280</v>
      </c>
      <c r="B282" s="21">
        <v>2.4</v>
      </c>
      <c r="C282" s="21">
        <v>1.1000000000000001</v>
      </c>
      <c r="D282" s="21">
        <v>1.2</v>
      </c>
      <c r="E282" s="21"/>
    </row>
    <row r="283" spans="1:5" x14ac:dyDescent="0.2">
      <c r="A283" s="6">
        <v>281</v>
      </c>
      <c r="B283" s="21">
        <v>2.4</v>
      </c>
      <c r="C283" s="21">
        <v>1.1000000000000001</v>
      </c>
      <c r="D283" s="21">
        <v>1.2</v>
      </c>
      <c r="E283" s="21"/>
    </row>
    <row r="284" spans="1:5" x14ac:dyDescent="0.2">
      <c r="A284" s="6">
        <v>282</v>
      </c>
      <c r="B284" s="21">
        <v>2.4</v>
      </c>
      <c r="C284" s="21">
        <v>1.1000000000000001</v>
      </c>
      <c r="D284" s="21">
        <v>1.2</v>
      </c>
      <c r="E284" s="21"/>
    </row>
    <row r="285" spans="1:5" x14ac:dyDescent="0.2">
      <c r="A285" s="6">
        <v>283</v>
      </c>
      <c r="B285" s="21">
        <v>2.4</v>
      </c>
      <c r="C285" s="21">
        <v>1.1000000000000001</v>
      </c>
      <c r="D285" s="21">
        <v>1.2</v>
      </c>
      <c r="E285" s="21"/>
    </row>
    <row r="286" spans="1:5" x14ac:dyDescent="0.2">
      <c r="A286" s="6">
        <v>284</v>
      </c>
      <c r="B286" s="21">
        <v>2.4</v>
      </c>
      <c r="C286" s="21">
        <v>1.1000000000000001</v>
      </c>
      <c r="D286" s="21">
        <v>1.2</v>
      </c>
      <c r="E286" s="21"/>
    </row>
    <row r="287" spans="1:5" x14ac:dyDescent="0.2">
      <c r="A287" s="6">
        <v>285</v>
      </c>
      <c r="B287" s="21">
        <v>2.4</v>
      </c>
      <c r="C287" s="21">
        <v>1.1000000000000001</v>
      </c>
      <c r="D287" s="21">
        <v>1.2</v>
      </c>
      <c r="E287" s="21"/>
    </row>
    <row r="288" spans="1:5" x14ac:dyDescent="0.2">
      <c r="A288" s="6">
        <v>286</v>
      </c>
      <c r="B288" s="21">
        <v>2.4</v>
      </c>
      <c r="C288" s="21">
        <v>1.1000000000000001</v>
      </c>
      <c r="D288" s="21">
        <v>1.2</v>
      </c>
      <c r="E288" s="21"/>
    </row>
    <row r="289" spans="1:5" x14ac:dyDescent="0.2">
      <c r="A289" s="6">
        <v>287</v>
      </c>
      <c r="B289" s="21">
        <v>2.4</v>
      </c>
      <c r="C289" s="21">
        <v>1.1000000000000001</v>
      </c>
      <c r="D289" s="21">
        <v>1.2</v>
      </c>
      <c r="E289" s="21"/>
    </row>
    <row r="290" spans="1:5" x14ac:dyDescent="0.2">
      <c r="A290" s="6">
        <v>288</v>
      </c>
      <c r="B290" s="21">
        <v>2.4</v>
      </c>
      <c r="C290" s="21">
        <v>1.1000000000000001</v>
      </c>
      <c r="D290" s="21">
        <v>1.2</v>
      </c>
      <c r="E290" s="21"/>
    </row>
    <row r="291" spans="1:5" x14ac:dyDescent="0.2">
      <c r="A291" s="6">
        <v>289</v>
      </c>
      <c r="B291" s="21">
        <v>2.4</v>
      </c>
      <c r="C291" s="21">
        <v>1.1000000000000001</v>
      </c>
      <c r="D291" s="21">
        <v>1.2</v>
      </c>
      <c r="E291" s="21"/>
    </row>
    <row r="292" spans="1:5" x14ac:dyDescent="0.2">
      <c r="A292" s="6">
        <v>290</v>
      </c>
      <c r="B292" s="21">
        <v>2.4</v>
      </c>
      <c r="C292" s="21">
        <v>1.1000000000000001</v>
      </c>
      <c r="D292" s="21">
        <v>1.2</v>
      </c>
      <c r="E292" s="21"/>
    </row>
    <row r="293" spans="1:5" x14ac:dyDescent="0.2">
      <c r="A293" s="6">
        <v>291</v>
      </c>
      <c r="B293" s="21">
        <v>2.4</v>
      </c>
      <c r="C293" s="21">
        <v>1.1000000000000001</v>
      </c>
      <c r="D293" s="21">
        <v>1.2</v>
      </c>
      <c r="E293" s="21"/>
    </row>
    <row r="294" spans="1:5" x14ac:dyDescent="0.2">
      <c r="A294" s="6">
        <v>292</v>
      </c>
      <c r="B294" s="21">
        <v>2.4</v>
      </c>
      <c r="C294" s="21">
        <v>1.1000000000000001</v>
      </c>
      <c r="D294" s="21">
        <v>1.2</v>
      </c>
      <c r="E294" s="21"/>
    </row>
    <row r="295" spans="1:5" x14ac:dyDescent="0.2">
      <c r="A295" s="6">
        <v>293</v>
      </c>
      <c r="B295" s="21">
        <v>2.4</v>
      </c>
      <c r="C295" s="21">
        <v>1.1000000000000001</v>
      </c>
      <c r="D295" s="21">
        <v>1.2</v>
      </c>
      <c r="E295" s="21"/>
    </row>
    <row r="296" spans="1:5" x14ac:dyDescent="0.2">
      <c r="A296" s="6">
        <v>294</v>
      </c>
      <c r="B296" s="21">
        <v>2.4</v>
      </c>
      <c r="C296" s="21">
        <v>1.1000000000000001</v>
      </c>
      <c r="D296" s="21">
        <v>1.2</v>
      </c>
      <c r="E296" s="21"/>
    </row>
    <row r="297" spans="1:5" x14ac:dyDescent="0.2">
      <c r="A297" s="6">
        <v>295</v>
      </c>
      <c r="B297" s="21">
        <v>2.4</v>
      </c>
      <c r="C297" s="21">
        <v>1.1000000000000001</v>
      </c>
      <c r="D297" s="21">
        <v>1.2</v>
      </c>
      <c r="E297" s="21"/>
    </row>
    <row r="298" spans="1:5" x14ac:dyDescent="0.2">
      <c r="A298" s="6">
        <v>296</v>
      </c>
      <c r="B298" s="21">
        <v>2.4</v>
      </c>
      <c r="C298" s="21">
        <v>1.1000000000000001</v>
      </c>
      <c r="D298" s="21">
        <v>1.2</v>
      </c>
      <c r="E298" s="21"/>
    </row>
    <row r="299" spans="1:5" x14ac:dyDescent="0.2">
      <c r="A299" s="6">
        <v>297</v>
      </c>
      <c r="B299" s="21">
        <v>2.4</v>
      </c>
      <c r="C299" s="21">
        <v>1.1000000000000001</v>
      </c>
      <c r="D299" s="21">
        <v>1.2</v>
      </c>
      <c r="E299" s="21"/>
    </row>
    <row r="300" spans="1:5" x14ac:dyDescent="0.2">
      <c r="A300" s="6">
        <v>298</v>
      </c>
      <c r="B300" s="21">
        <v>2.4</v>
      </c>
      <c r="C300" s="21">
        <v>1.1000000000000001</v>
      </c>
      <c r="D300" s="21">
        <v>1.2</v>
      </c>
      <c r="E300" s="21"/>
    </row>
    <row r="301" spans="1:5" x14ac:dyDescent="0.2">
      <c r="A301" s="6">
        <v>299</v>
      </c>
      <c r="B301" s="21">
        <v>2.4</v>
      </c>
      <c r="C301" s="21">
        <v>1.1000000000000001</v>
      </c>
      <c r="D301" s="21">
        <v>1.2</v>
      </c>
      <c r="E301" s="21"/>
    </row>
    <row r="302" spans="1:5" x14ac:dyDescent="0.2">
      <c r="A302" s="6">
        <v>300</v>
      </c>
      <c r="B302" s="21">
        <v>2.4</v>
      </c>
      <c r="C302" s="21">
        <v>1.1000000000000001</v>
      </c>
      <c r="D302" s="21">
        <v>1.2</v>
      </c>
      <c r="E302" s="21"/>
    </row>
    <row r="303" spans="1:5" x14ac:dyDescent="0.2">
      <c r="A303" s="6">
        <v>301</v>
      </c>
      <c r="B303" s="21">
        <v>2.4</v>
      </c>
      <c r="C303" s="21">
        <v>1.1000000000000001</v>
      </c>
      <c r="D303" s="21">
        <v>1.2</v>
      </c>
      <c r="E303" s="21"/>
    </row>
    <row r="304" spans="1:5" x14ac:dyDescent="0.2">
      <c r="A304" s="6">
        <v>302</v>
      </c>
      <c r="B304" s="21">
        <v>2.4</v>
      </c>
      <c r="C304" s="21">
        <v>1.1000000000000001</v>
      </c>
      <c r="D304" s="21">
        <v>1.2</v>
      </c>
      <c r="E304" s="21"/>
    </row>
    <row r="305" spans="1:5" x14ac:dyDescent="0.2">
      <c r="A305" s="6">
        <v>303</v>
      </c>
      <c r="B305" s="21">
        <v>2.4</v>
      </c>
      <c r="C305" s="21">
        <v>1.1000000000000001</v>
      </c>
      <c r="D305" s="21">
        <v>1.2</v>
      </c>
      <c r="E305" s="21"/>
    </row>
    <row r="306" spans="1:5" x14ac:dyDescent="0.2">
      <c r="A306" s="6">
        <v>304</v>
      </c>
      <c r="B306" s="21">
        <v>2.4</v>
      </c>
      <c r="C306" s="21">
        <v>1.1000000000000001</v>
      </c>
      <c r="D306" s="21">
        <v>1.2</v>
      </c>
      <c r="E306" s="21"/>
    </row>
    <row r="307" spans="1:5" x14ac:dyDescent="0.2">
      <c r="A307" s="6">
        <v>305</v>
      </c>
      <c r="B307" s="21">
        <v>2.4</v>
      </c>
      <c r="C307" s="21">
        <v>1.1000000000000001</v>
      </c>
      <c r="D307" s="21">
        <v>1.2</v>
      </c>
      <c r="E307" s="21"/>
    </row>
    <row r="308" spans="1:5" x14ac:dyDescent="0.2">
      <c r="A308" s="6">
        <v>306</v>
      </c>
      <c r="B308" s="21">
        <v>2.4</v>
      </c>
      <c r="C308" s="21">
        <v>1.1000000000000001</v>
      </c>
      <c r="D308" s="21">
        <v>1.2</v>
      </c>
      <c r="E308" s="21"/>
    </row>
    <row r="309" spans="1:5" x14ac:dyDescent="0.2">
      <c r="A309" s="6">
        <v>307</v>
      </c>
      <c r="B309" s="21">
        <v>2.4</v>
      </c>
      <c r="C309" s="21">
        <v>1.1000000000000001</v>
      </c>
      <c r="D309" s="21">
        <v>1.2</v>
      </c>
      <c r="E309" s="21"/>
    </row>
    <row r="310" spans="1:5" x14ac:dyDescent="0.2">
      <c r="A310" s="6">
        <v>308</v>
      </c>
      <c r="B310" s="21">
        <v>2.4</v>
      </c>
      <c r="C310" s="21">
        <v>1.1000000000000001</v>
      </c>
      <c r="D310" s="21">
        <v>1.2</v>
      </c>
      <c r="E310" s="21"/>
    </row>
    <row r="311" spans="1:5" x14ac:dyDescent="0.2">
      <c r="A311" s="6">
        <v>309</v>
      </c>
      <c r="B311" s="21">
        <v>2.4</v>
      </c>
      <c r="C311" s="21">
        <v>1.1000000000000001</v>
      </c>
      <c r="D311" s="21">
        <v>1.2</v>
      </c>
      <c r="E311" s="21"/>
    </row>
    <row r="312" spans="1:5" x14ac:dyDescent="0.2">
      <c r="A312" s="6">
        <v>310</v>
      </c>
      <c r="B312" s="21">
        <v>2.4</v>
      </c>
      <c r="C312" s="21">
        <v>1.1000000000000001</v>
      </c>
      <c r="D312" s="21">
        <v>1.2</v>
      </c>
      <c r="E312" s="21"/>
    </row>
    <row r="313" spans="1:5" x14ac:dyDescent="0.2">
      <c r="A313" s="6">
        <v>311</v>
      </c>
      <c r="B313" s="21">
        <v>2.4</v>
      </c>
      <c r="C313" s="21">
        <v>1.1000000000000001</v>
      </c>
      <c r="D313" s="21">
        <v>1.2</v>
      </c>
      <c r="E313" s="21"/>
    </row>
    <row r="314" spans="1:5" x14ac:dyDescent="0.2">
      <c r="A314" s="6">
        <v>312</v>
      </c>
      <c r="B314" s="21">
        <v>2.4</v>
      </c>
      <c r="C314" s="21">
        <v>1.1000000000000001</v>
      </c>
      <c r="D314" s="21">
        <v>1.2</v>
      </c>
      <c r="E314" s="21"/>
    </row>
    <row r="315" spans="1:5" x14ac:dyDescent="0.2">
      <c r="A315" s="6">
        <v>313</v>
      </c>
      <c r="B315" s="21">
        <v>2.4</v>
      </c>
      <c r="C315" s="21">
        <v>1.1000000000000001</v>
      </c>
      <c r="D315" s="21">
        <v>1.2</v>
      </c>
      <c r="E315" s="21"/>
    </row>
    <row r="316" spans="1:5" x14ac:dyDescent="0.2">
      <c r="A316" s="6">
        <v>314</v>
      </c>
      <c r="B316" s="21">
        <v>2.4</v>
      </c>
      <c r="C316" s="21">
        <v>1.1000000000000001</v>
      </c>
      <c r="D316" s="21">
        <v>1.2</v>
      </c>
      <c r="E316" s="21"/>
    </row>
    <row r="317" spans="1:5" x14ac:dyDescent="0.2">
      <c r="A317" s="6">
        <v>315</v>
      </c>
      <c r="B317" s="21">
        <v>2.4</v>
      </c>
      <c r="C317" s="21">
        <v>1.1000000000000001</v>
      </c>
      <c r="D317" s="21">
        <v>1.2</v>
      </c>
      <c r="E317" s="21"/>
    </row>
    <row r="318" spans="1:5" x14ac:dyDescent="0.2">
      <c r="A318" s="6">
        <v>316</v>
      </c>
      <c r="B318" s="21">
        <v>2.4</v>
      </c>
      <c r="C318" s="21">
        <v>1.1000000000000001</v>
      </c>
      <c r="D318" s="21">
        <v>1.2</v>
      </c>
      <c r="E318" s="21"/>
    </row>
    <row r="319" spans="1:5" x14ac:dyDescent="0.2">
      <c r="A319" s="6">
        <v>317</v>
      </c>
      <c r="B319" s="21">
        <v>2.4</v>
      </c>
      <c r="C319" s="21">
        <v>1.1000000000000001</v>
      </c>
      <c r="D319" s="21">
        <v>1.2</v>
      </c>
      <c r="E319" s="21"/>
    </row>
    <row r="320" spans="1:5" x14ac:dyDescent="0.2">
      <c r="A320" s="6">
        <v>318</v>
      </c>
      <c r="B320" s="21">
        <v>2.4</v>
      </c>
      <c r="C320" s="21">
        <v>1.1000000000000001</v>
      </c>
      <c r="D320" s="21">
        <v>1.2</v>
      </c>
      <c r="E320" s="21"/>
    </row>
    <row r="321" spans="1:5" x14ac:dyDescent="0.2">
      <c r="A321" s="6">
        <v>319</v>
      </c>
      <c r="B321" s="21">
        <v>2.4</v>
      </c>
      <c r="C321" s="21">
        <v>1.1000000000000001</v>
      </c>
      <c r="D321" s="21">
        <v>1.2</v>
      </c>
      <c r="E321" s="21"/>
    </row>
    <row r="322" spans="1:5" x14ac:dyDescent="0.2">
      <c r="A322" s="6">
        <v>320</v>
      </c>
      <c r="B322" s="21">
        <v>2.4</v>
      </c>
      <c r="C322" s="21">
        <v>1.1000000000000001</v>
      </c>
      <c r="D322" s="21">
        <v>1.2</v>
      </c>
      <c r="E322" s="21"/>
    </row>
    <row r="323" spans="1:5" x14ac:dyDescent="0.2">
      <c r="A323" s="6">
        <v>321</v>
      </c>
      <c r="B323" s="21">
        <v>2.4</v>
      </c>
      <c r="C323" s="21">
        <v>1.1000000000000001</v>
      </c>
      <c r="D323" s="21">
        <v>1.2</v>
      </c>
      <c r="E323" s="21"/>
    </row>
    <row r="324" spans="1:5" x14ac:dyDescent="0.2">
      <c r="A324" s="6">
        <v>322</v>
      </c>
      <c r="B324" s="21">
        <v>2.4</v>
      </c>
      <c r="C324" s="21">
        <v>1.1000000000000001</v>
      </c>
      <c r="D324" s="21">
        <v>1.2</v>
      </c>
      <c r="E324" s="21"/>
    </row>
    <row r="325" spans="1:5" x14ac:dyDescent="0.2">
      <c r="A325" s="6">
        <v>323</v>
      </c>
      <c r="B325" s="21">
        <v>2.4</v>
      </c>
      <c r="C325" s="21">
        <v>1.1000000000000001</v>
      </c>
      <c r="D325" s="21">
        <v>1.2</v>
      </c>
      <c r="E325" s="21"/>
    </row>
    <row r="326" spans="1:5" x14ac:dyDescent="0.2">
      <c r="A326" s="6">
        <v>324</v>
      </c>
      <c r="B326" s="21">
        <v>2.4</v>
      </c>
      <c r="C326" s="21">
        <v>1.1000000000000001</v>
      </c>
      <c r="D326" s="21">
        <v>1.2</v>
      </c>
      <c r="E326" s="21"/>
    </row>
    <row r="327" spans="1:5" x14ac:dyDescent="0.2">
      <c r="A327" s="6">
        <v>325</v>
      </c>
      <c r="B327" s="21">
        <v>2.4</v>
      </c>
      <c r="C327" s="21">
        <v>1.1000000000000001</v>
      </c>
      <c r="D327" s="21">
        <v>1.2</v>
      </c>
      <c r="E327" s="21"/>
    </row>
    <row r="328" spans="1:5" x14ac:dyDescent="0.2">
      <c r="A328" s="6">
        <v>326</v>
      </c>
      <c r="B328" s="21">
        <v>2.4</v>
      </c>
      <c r="C328" s="21">
        <v>1.1000000000000001</v>
      </c>
      <c r="D328" s="21">
        <v>1.2</v>
      </c>
      <c r="E328" s="21"/>
    </row>
    <row r="329" spans="1:5" x14ac:dyDescent="0.2">
      <c r="A329" s="6">
        <v>327</v>
      </c>
      <c r="B329" s="21">
        <v>2.4</v>
      </c>
      <c r="C329" s="21">
        <v>1.1000000000000001</v>
      </c>
      <c r="D329" s="21">
        <v>1.2</v>
      </c>
      <c r="E329" s="21"/>
    </row>
    <row r="330" spans="1:5" x14ac:dyDescent="0.2">
      <c r="A330" s="6">
        <v>328</v>
      </c>
      <c r="B330" s="21">
        <v>2.4</v>
      </c>
      <c r="C330" s="21">
        <v>1.1000000000000001</v>
      </c>
      <c r="D330" s="21">
        <v>1.2</v>
      </c>
      <c r="E330" s="21"/>
    </row>
    <row r="331" spans="1:5" x14ac:dyDescent="0.2">
      <c r="A331" s="6">
        <v>329</v>
      </c>
      <c r="B331" s="21">
        <v>2.4</v>
      </c>
      <c r="C331" s="21">
        <v>1.1000000000000001</v>
      </c>
      <c r="D331" s="21">
        <v>1.2</v>
      </c>
      <c r="E331" s="21"/>
    </row>
    <row r="332" spans="1:5" x14ac:dyDescent="0.2">
      <c r="A332" s="6">
        <v>330</v>
      </c>
      <c r="B332" s="21">
        <v>2.4</v>
      </c>
      <c r="C332" s="21">
        <v>1.1000000000000001</v>
      </c>
      <c r="D332" s="21">
        <v>1.2</v>
      </c>
      <c r="E332" s="21"/>
    </row>
    <row r="333" spans="1:5" x14ac:dyDescent="0.2">
      <c r="A333" s="6">
        <v>331</v>
      </c>
      <c r="B333" s="21">
        <v>2.4</v>
      </c>
      <c r="C333" s="21">
        <v>1.1000000000000001</v>
      </c>
      <c r="D333" s="21">
        <v>1.2</v>
      </c>
      <c r="E333" s="21"/>
    </row>
    <row r="334" spans="1:5" x14ac:dyDescent="0.2">
      <c r="A334" s="6">
        <v>332</v>
      </c>
      <c r="B334" s="21">
        <v>2.4</v>
      </c>
      <c r="C334" s="21">
        <v>1.1000000000000001</v>
      </c>
      <c r="D334" s="21">
        <v>1.2</v>
      </c>
      <c r="E334" s="21"/>
    </row>
    <row r="335" spans="1:5" x14ac:dyDescent="0.2">
      <c r="A335" s="6">
        <v>333</v>
      </c>
      <c r="B335" s="21">
        <v>2.4</v>
      </c>
      <c r="C335" s="21">
        <v>1.1000000000000001</v>
      </c>
      <c r="D335" s="21">
        <v>1.2</v>
      </c>
      <c r="E335" s="21"/>
    </row>
    <row r="336" spans="1:5" x14ac:dyDescent="0.2">
      <c r="A336" s="6">
        <v>334</v>
      </c>
      <c r="B336" s="21">
        <v>2.4</v>
      </c>
      <c r="C336" s="21">
        <v>1.1000000000000001</v>
      </c>
      <c r="D336" s="21">
        <v>1.2</v>
      </c>
      <c r="E336" s="21"/>
    </row>
    <row r="337" spans="1:5" x14ac:dyDescent="0.2">
      <c r="A337" s="6">
        <v>335</v>
      </c>
      <c r="B337" s="21">
        <v>2.4</v>
      </c>
      <c r="C337" s="21">
        <v>1.1000000000000001</v>
      </c>
      <c r="D337" s="21">
        <v>1.2</v>
      </c>
      <c r="E337" s="21"/>
    </row>
    <row r="338" spans="1:5" x14ac:dyDescent="0.2">
      <c r="A338" s="6">
        <v>336</v>
      </c>
      <c r="B338" s="21">
        <v>2.4</v>
      </c>
      <c r="C338" s="21">
        <v>1.1000000000000001</v>
      </c>
      <c r="D338" s="21">
        <v>1.2</v>
      </c>
      <c r="E338" s="21"/>
    </row>
    <row r="339" spans="1:5" x14ac:dyDescent="0.2">
      <c r="A339" s="6">
        <v>337</v>
      </c>
      <c r="B339" s="21">
        <v>2.4</v>
      </c>
      <c r="C339" s="21">
        <v>1.1000000000000001</v>
      </c>
      <c r="D339" s="21">
        <v>1.2</v>
      </c>
      <c r="E339" s="21"/>
    </row>
    <row r="340" spans="1:5" x14ac:dyDescent="0.2">
      <c r="A340" s="6">
        <v>338</v>
      </c>
      <c r="B340" s="21">
        <v>2.4</v>
      </c>
      <c r="C340" s="21">
        <v>1.1000000000000001</v>
      </c>
      <c r="D340" s="21">
        <v>1.2</v>
      </c>
      <c r="E340" s="21"/>
    </row>
    <row r="341" spans="1:5" x14ac:dyDescent="0.2">
      <c r="A341" s="6">
        <v>339</v>
      </c>
      <c r="B341" s="21">
        <v>2.4</v>
      </c>
      <c r="C341" s="21">
        <v>1.1000000000000001</v>
      </c>
      <c r="D341" s="21">
        <v>1.2</v>
      </c>
      <c r="E341" s="21"/>
    </row>
    <row r="342" spans="1:5" x14ac:dyDescent="0.2">
      <c r="A342" s="6">
        <v>340</v>
      </c>
      <c r="B342" s="21">
        <v>2.4</v>
      </c>
      <c r="C342" s="21">
        <v>1.1000000000000001</v>
      </c>
      <c r="D342" s="21">
        <v>1.2</v>
      </c>
      <c r="E342" s="21"/>
    </row>
    <row r="343" spans="1:5" x14ac:dyDescent="0.2">
      <c r="A343" s="6">
        <v>341</v>
      </c>
      <c r="B343" s="21">
        <v>2.4</v>
      </c>
      <c r="C343" s="21">
        <v>1.1000000000000001</v>
      </c>
      <c r="D343" s="21">
        <v>1.2</v>
      </c>
      <c r="E343" s="21"/>
    </row>
    <row r="344" spans="1:5" x14ac:dyDescent="0.2">
      <c r="A344" s="6">
        <v>342</v>
      </c>
      <c r="B344" s="21">
        <v>2.4</v>
      </c>
      <c r="C344" s="21">
        <v>1.1000000000000001</v>
      </c>
      <c r="D344" s="21">
        <v>1.2</v>
      </c>
      <c r="E344" s="21"/>
    </row>
    <row r="345" spans="1:5" x14ac:dyDescent="0.2">
      <c r="A345" s="6">
        <v>343</v>
      </c>
      <c r="B345" s="21">
        <v>2.4</v>
      </c>
      <c r="C345" s="21">
        <v>1.1000000000000001</v>
      </c>
      <c r="D345" s="21">
        <v>1.2</v>
      </c>
      <c r="E345" s="21"/>
    </row>
    <row r="346" spans="1:5" x14ac:dyDescent="0.2">
      <c r="A346" s="6">
        <v>344</v>
      </c>
      <c r="B346" s="21">
        <v>2.4</v>
      </c>
      <c r="C346" s="21">
        <v>1.1000000000000001</v>
      </c>
      <c r="D346" s="21">
        <v>1.2</v>
      </c>
      <c r="E346" s="21"/>
    </row>
    <row r="347" spans="1:5" x14ac:dyDescent="0.2">
      <c r="A347" s="6">
        <v>345</v>
      </c>
      <c r="B347" s="21">
        <v>2.4</v>
      </c>
      <c r="C347" s="21">
        <v>1.1000000000000001</v>
      </c>
      <c r="D347" s="21">
        <v>1.2</v>
      </c>
      <c r="E347" s="21"/>
    </row>
    <row r="348" spans="1:5" x14ac:dyDescent="0.2">
      <c r="A348" s="6">
        <v>346</v>
      </c>
      <c r="B348" s="21">
        <v>2.4</v>
      </c>
      <c r="C348" s="21">
        <v>1.1000000000000001</v>
      </c>
      <c r="D348" s="21">
        <v>1.2</v>
      </c>
      <c r="E348" s="21"/>
    </row>
    <row r="349" spans="1:5" x14ac:dyDescent="0.2">
      <c r="A349" s="6">
        <v>347</v>
      </c>
      <c r="B349" s="21">
        <v>2.4</v>
      </c>
      <c r="C349" s="21">
        <v>1.1000000000000001</v>
      </c>
      <c r="D349" s="21">
        <v>1.2</v>
      </c>
      <c r="E349" s="21"/>
    </row>
    <row r="350" spans="1:5" x14ac:dyDescent="0.2">
      <c r="A350" s="6">
        <v>348</v>
      </c>
      <c r="B350" s="21">
        <v>2.4</v>
      </c>
      <c r="C350" s="21">
        <v>1.1000000000000001</v>
      </c>
      <c r="D350" s="21">
        <v>1.2</v>
      </c>
      <c r="E350" s="21"/>
    </row>
    <row r="351" spans="1:5" x14ac:dyDescent="0.2">
      <c r="A351" s="6">
        <v>349</v>
      </c>
      <c r="B351" s="21">
        <v>2.4</v>
      </c>
      <c r="C351" s="21">
        <v>1.1000000000000001</v>
      </c>
      <c r="D351" s="21">
        <v>1.2</v>
      </c>
      <c r="E351" s="21"/>
    </row>
    <row r="352" spans="1:5" x14ac:dyDescent="0.2">
      <c r="A352" s="6">
        <v>350</v>
      </c>
      <c r="B352" s="21">
        <v>2.4</v>
      </c>
      <c r="C352" s="21">
        <v>1.1000000000000001</v>
      </c>
      <c r="D352" s="21">
        <v>1.2</v>
      </c>
      <c r="E352" s="21"/>
    </row>
    <row r="353" spans="1:5" x14ac:dyDescent="0.2">
      <c r="A353" s="6">
        <v>351</v>
      </c>
      <c r="B353" s="21">
        <v>2.4</v>
      </c>
      <c r="C353" s="21">
        <v>1.1000000000000001</v>
      </c>
      <c r="D353" s="21">
        <v>1.2</v>
      </c>
      <c r="E353" s="21"/>
    </row>
    <row r="354" spans="1:5" x14ac:dyDescent="0.2">
      <c r="A354" s="6">
        <v>352</v>
      </c>
      <c r="B354" s="21">
        <v>2.4</v>
      </c>
      <c r="C354" s="21">
        <v>1.1000000000000001</v>
      </c>
      <c r="D354" s="21">
        <v>1.2</v>
      </c>
      <c r="E354" s="21"/>
    </row>
    <row r="355" spans="1:5" x14ac:dyDescent="0.2">
      <c r="A355" s="6">
        <v>353</v>
      </c>
      <c r="B355" s="21">
        <v>2.4</v>
      </c>
      <c r="C355" s="21">
        <v>1.1000000000000001</v>
      </c>
      <c r="D355" s="21">
        <v>1.2</v>
      </c>
      <c r="E355" s="21"/>
    </row>
    <row r="356" spans="1:5" x14ac:dyDescent="0.2">
      <c r="A356" s="6">
        <v>354</v>
      </c>
      <c r="B356" s="21">
        <v>2.4</v>
      </c>
      <c r="C356" s="21">
        <v>1.1000000000000001</v>
      </c>
      <c r="D356" s="21">
        <v>1.2</v>
      </c>
      <c r="E356" s="21"/>
    </row>
    <row r="357" spans="1:5" x14ac:dyDescent="0.2">
      <c r="A357" s="6">
        <v>355</v>
      </c>
      <c r="B357" s="21">
        <v>2.4</v>
      </c>
      <c r="C357" s="21">
        <v>1.1000000000000001</v>
      </c>
      <c r="D357" s="21">
        <v>1.2</v>
      </c>
      <c r="E357" s="21"/>
    </row>
    <row r="358" spans="1:5" x14ac:dyDescent="0.2">
      <c r="A358" s="6">
        <v>356</v>
      </c>
      <c r="B358" s="21">
        <v>2.4</v>
      </c>
      <c r="C358" s="21">
        <v>1.1000000000000001</v>
      </c>
      <c r="D358" s="21">
        <v>1.2</v>
      </c>
      <c r="E358" s="21"/>
    </row>
    <row r="359" spans="1:5" x14ac:dyDescent="0.2">
      <c r="A359" s="6">
        <v>357</v>
      </c>
      <c r="B359" s="21">
        <v>2.4</v>
      </c>
      <c r="C359" s="21">
        <v>1.1000000000000001</v>
      </c>
      <c r="D359" s="21">
        <v>1.2</v>
      </c>
      <c r="E359" s="21"/>
    </row>
    <row r="360" spans="1:5" x14ac:dyDescent="0.2">
      <c r="A360" s="6">
        <v>358</v>
      </c>
      <c r="B360" s="21">
        <v>2.4</v>
      </c>
      <c r="C360" s="21">
        <v>1.1000000000000001</v>
      </c>
      <c r="D360" s="21">
        <v>1.2</v>
      </c>
      <c r="E360" s="21"/>
    </row>
    <row r="361" spans="1:5" x14ac:dyDescent="0.2">
      <c r="A361" s="6">
        <v>359</v>
      </c>
      <c r="B361" s="21">
        <v>2.4</v>
      </c>
      <c r="C361" s="21">
        <v>1.1000000000000001</v>
      </c>
      <c r="D361" s="21">
        <v>1.2</v>
      </c>
      <c r="E361" s="21"/>
    </row>
    <row r="362" spans="1:5" x14ac:dyDescent="0.2">
      <c r="A362" s="6">
        <v>360</v>
      </c>
      <c r="B362" s="21">
        <v>2.4</v>
      </c>
      <c r="C362" s="21">
        <v>1.1000000000000001</v>
      </c>
      <c r="D362" s="21">
        <v>1.2</v>
      </c>
      <c r="E362" s="21"/>
    </row>
    <row r="363" spans="1:5" x14ac:dyDescent="0.2">
      <c r="A363" s="6">
        <v>361</v>
      </c>
      <c r="B363" s="21">
        <v>2.4</v>
      </c>
      <c r="C363" s="21">
        <v>1.1000000000000001</v>
      </c>
      <c r="D363" s="21">
        <v>1.2</v>
      </c>
      <c r="E363" s="21"/>
    </row>
    <row r="364" spans="1:5" x14ac:dyDescent="0.2">
      <c r="A364" s="6">
        <v>362</v>
      </c>
      <c r="B364" s="21">
        <v>2.4</v>
      </c>
      <c r="C364" s="21">
        <v>1.1000000000000001</v>
      </c>
      <c r="D364" s="21">
        <v>1.2</v>
      </c>
      <c r="E364" s="21"/>
    </row>
    <row r="365" spans="1:5" x14ac:dyDescent="0.2">
      <c r="A365" s="6">
        <v>363</v>
      </c>
      <c r="B365" s="21">
        <v>2.4</v>
      </c>
      <c r="C365" s="21">
        <v>1.1000000000000001</v>
      </c>
      <c r="D365" s="21">
        <v>1.2</v>
      </c>
      <c r="E365" s="21"/>
    </row>
    <row r="366" spans="1:5" x14ac:dyDescent="0.2">
      <c r="A366" s="6">
        <v>364</v>
      </c>
      <c r="B366" s="21">
        <v>2.4</v>
      </c>
      <c r="C366" s="21">
        <v>1.1000000000000001</v>
      </c>
      <c r="D366" s="21">
        <v>1.2</v>
      </c>
      <c r="E366" s="21"/>
    </row>
    <row r="367" spans="1:5" x14ac:dyDescent="0.2">
      <c r="A367" s="6">
        <v>365</v>
      </c>
      <c r="B367" s="21">
        <v>2.4</v>
      </c>
      <c r="C367" s="21">
        <v>1.1000000000000001</v>
      </c>
      <c r="D367" s="21">
        <v>1.2</v>
      </c>
      <c r="E367" s="21"/>
    </row>
    <row r="368" spans="1:5" x14ac:dyDescent="0.2">
      <c r="A368" s="6">
        <v>366</v>
      </c>
      <c r="B368" s="21">
        <v>2.4</v>
      </c>
      <c r="C368" s="21">
        <v>1.1000000000000001</v>
      </c>
      <c r="D368" s="21">
        <v>1.2</v>
      </c>
      <c r="E368" s="21"/>
    </row>
    <row r="369" spans="1:5" x14ac:dyDescent="0.2">
      <c r="A369" s="6">
        <v>367</v>
      </c>
      <c r="B369" s="21">
        <v>2.4</v>
      </c>
      <c r="C369" s="21">
        <v>1.1000000000000001</v>
      </c>
      <c r="D369" s="21">
        <v>1.2</v>
      </c>
      <c r="E369" s="21"/>
    </row>
    <row r="370" spans="1:5" x14ac:dyDescent="0.2">
      <c r="A370" s="6">
        <v>368</v>
      </c>
      <c r="B370" s="21">
        <v>2.4</v>
      </c>
      <c r="C370" s="21">
        <v>1.1000000000000001</v>
      </c>
      <c r="D370" s="21">
        <v>1.2</v>
      </c>
      <c r="E370" s="21"/>
    </row>
    <row r="371" spans="1:5" x14ac:dyDescent="0.2">
      <c r="A371" s="6">
        <v>369</v>
      </c>
      <c r="B371" s="21">
        <v>2.4</v>
      </c>
      <c r="C371" s="21">
        <v>1.1000000000000001</v>
      </c>
      <c r="D371" s="21">
        <v>1.2</v>
      </c>
      <c r="E371" s="21"/>
    </row>
    <row r="372" spans="1:5" x14ac:dyDescent="0.2">
      <c r="A372" s="6">
        <v>370</v>
      </c>
      <c r="B372" s="21">
        <v>2.4</v>
      </c>
      <c r="C372" s="21">
        <v>1.1000000000000001</v>
      </c>
      <c r="D372" s="21">
        <v>1.2</v>
      </c>
      <c r="E372" s="21"/>
    </row>
    <row r="373" spans="1:5" x14ac:dyDescent="0.2">
      <c r="A373" s="6">
        <v>371</v>
      </c>
      <c r="B373" s="21">
        <v>2.4</v>
      </c>
      <c r="C373" s="21">
        <v>1.1000000000000001</v>
      </c>
      <c r="D373" s="21">
        <v>1.2</v>
      </c>
      <c r="E373" s="21"/>
    </row>
    <row r="374" spans="1:5" x14ac:dyDescent="0.2">
      <c r="A374" s="6">
        <v>372</v>
      </c>
      <c r="B374" s="21">
        <v>2.4</v>
      </c>
      <c r="C374" s="21">
        <v>1.1000000000000001</v>
      </c>
      <c r="D374" s="21">
        <v>1.2</v>
      </c>
      <c r="E374" s="21"/>
    </row>
    <row r="375" spans="1:5" x14ac:dyDescent="0.2">
      <c r="A375" s="6">
        <v>373</v>
      </c>
      <c r="B375" s="21">
        <v>2.4</v>
      </c>
      <c r="C375" s="21">
        <v>1.1000000000000001</v>
      </c>
      <c r="D375" s="21">
        <v>1.2</v>
      </c>
      <c r="E375" s="21"/>
    </row>
    <row r="376" spans="1:5" x14ac:dyDescent="0.2">
      <c r="A376" s="6">
        <v>374</v>
      </c>
      <c r="B376" s="21">
        <v>2.4</v>
      </c>
      <c r="C376" s="21">
        <v>1.1000000000000001</v>
      </c>
      <c r="D376" s="21">
        <v>1.2</v>
      </c>
      <c r="E376" s="21"/>
    </row>
    <row r="377" spans="1:5" x14ac:dyDescent="0.2">
      <c r="A377" s="6">
        <v>375</v>
      </c>
      <c r="B377" s="21">
        <v>2.4</v>
      </c>
      <c r="C377" s="21">
        <v>1.1000000000000001</v>
      </c>
      <c r="D377" s="21">
        <v>1.2</v>
      </c>
      <c r="E377" s="21"/>
    </row>
    <row r="378" spans="1:5" x14ac:dyDescent="0.2">
      <c r="A378" s="6">
        <v>376</v>
      </c>
      <c r="B378" s="21">
        <v>2.4</v>
      </c>
      <c r="C378" s="21">
        <v>1.1000000000000001</v>
      </c>
      <c r="D378" s="21">
        <v>1.2</v>
      </c>
      <c r="E378" s="21"/>
    </row>
    <row r="379" spans="1:5" x14ac:dyDescent="0.2">
      <c r="A379" s="6">
        <v>377</v>
      </c>
      <c r="B379" s="21">
        <v>2.4</v>
      </c>
      <c r="C379" s="21">
        <v>1.1000000000000001</v>
      </c>
      <c r="D379" s="21">
        <v>1.2</v>
      </c>
      <c r="E379" s="21"/>
    </row>
    <row r="380" spans="1:5" x14ac:dyDescent="0.2">
      <c r="A380" s="6">
        <v>378</v>
      </c>
      <c r="B380" s="21">
        <v>2.4</v>
      </c>
      <c r="C380" s="21">
        <v>1.1000000000000001</v>
      </c>
      <c r="D380" s="21">
        <v>1.2</v>
      </c>
      <c r="E380" s="21"/>
    </row>
    <row r="381" spans="1:5" x14ac:dyDescent="0.2">
      <c r="A381" s="6">
        <v>379</v>
      </c>
      <c r="B381" s="21">
        <v>2.4</v>
      </c>
      <c r="C381" s="21">
        <v>1.1000000000000001</v>
      </c>
      <c r="D381" s="21">
        <v>1.2</v>
      </c>
      <c r="E381" s="21"/>
    </row>
    <row r="382" spans="1:5" x14ac:dyDescent="0.2">
      <c r="A382" s="6">
        <v>380</v>
      </c>
      <c r="B382" s="21">
        <v>2.4</v>
      </c>
      <c r="C382" s="21">
        <v>1.1000000000000001</v>
      </c>
      <c r="D382" s="21">
        <v>1.2</v>
      </c>
      <c r="E382" s="21"/>
    </row>
    <row r="383" spans="1:5" x14ac:dyDescent="0.2">
      <c r="A383" s="6">
        <v>381</v>
      </c>
      <c r="B383" s="21">
        <v>2.4</v>
      </c>
      <c r="C383" s="21">
        <v>1.1000000000000001</v>
      </c>
      <c r="D383" s="21">
        <v>1.2</v>
      </c>
      <c r="E383" s="21"/>
    </row>
    <row r="384" spans="1:5" x14ac:dyDescent="0.2">
      <c r="A384" s="6">
        <v>382</v>
      </c>
      <c r="B384" s="21">
        <v>2.4</v>
      </c>
      <c r="C384" s="21">
        <v>1.1000000000000001</v>
      </c>
      <c r="D384" s="21">
        <v>1.2</v>
      </c>
      <c r="E384" s="21"/>
    </row>
    <row r="385" spans="1:5" x14ac:dyDescent="0.2">
      <c r="A385" s="6">
        <v>383</v>
      </c>
      <c r="B385" s="21">
        <v>2.4</v>
      </c>
      <c r="C385" s="21">
        <v>1.1000000000000001</v>
      </c>
      <c r="D385" s="21">
        <v>1.2</v>
      </c>
      <c r="E385" s="21"/>
    </row>
    <row r="386" spans="1:5" x14ac:dyDescent="0.2">
      <c r="A386" s="6">
        <v>384</v>
      </c>
      <c r="B386" s="21">
        <v>2.4</v>
      </c>
      <c r="C386" s="21">
        <v>1.1000000000000001</v>
      </c>
      <c r="D386" s="21">
        <v>1.2</v>
      </c>
      <c r="E386" s="21"/>
    </row>
    <row r="387" spans="1:5" x14ac:dyDescent="0.2">
      <c r="A387" s="6">
        <v>385</v>
      </c>
      <c r="B387" s="21">
        <v>2.4</v>
      </c>
      <c r="C387" s="21">
        <v>1.1000000000000001</v>
      </c>
      <c r="D387" s="21">
        <v>1.2</v>
      </c>
      <c r="E387" s="21"/>
    </row>
    <row r="388" spans="1:5" x14ac:dyDescent="0.2">
      <c r="A388" s="6">
        <v>386</v>
      </c>
      <c r="B388" s="21">
        <v>2.4</v>
      </c>
      <c r="C388" s="21">
        <v>1.1000000000000001</v>
      </c>
      <c r="D388" s="21">
        <v>1.2</v>
      </c>
      <c r="E388" s="21"/>
    </row>
    <row r="389" spans="1:5" x14ac:dyDescent="0.2">
      <c r="A389" s="6">
        <v>387</v>
      </c>
      <c r="B389" s="21">
        <v>2.4</v>
      </c>
      <c r="C389" s="21">
        <v>1.1000000000000001</v>
      </c>
      <c r="D389" s="21">
        <v>1.2</v>
      </c>
      <c r="E389" s="21"/>
    </row>
    <row r="390" spans="1:5" x14ac:dyDescent="0.2">
      <c r="A390" s="6">
        <v>388</v>
      </c>
      <c r="B390" s="21">
        <v>2.4</v>
      </c>
      <c r="C390" s="21">
        <v>1.1000000000000001</v>
      </c>
      <c r="D390" s="21">
        <v>1.2</v>
      </c>
      <c r="E390" s="21"/>
    </row>
    <row r="391" spans="1:5" x14ac:dyDescent="0.2">
      <c r="A391" s="6">
        <v>389</v>
      </c>
      <c r="B391" s="21">
        <v>2.4</v>
      </c>
      <c r="C391" s="21">
        <v>1.1000000000000001</v>
      </c>
      <c r="D391" s="21">
        <v>1.2</v>
      </c>
      <c r="E391" s="21"/>
    </row>
    <row r="392" spans="1:5" x14ac:dyDescent="0.2">
      <c r="A392" s="6">
        <v>390</v>
      </c>
      <c r="B392" s="21">
        <v>2.4</v>
      </c>
      <c r="C392" s="21">
        <v>1.1000000000000001</v>
      </c>
      <c r="D392" s="21">
        <v>1.2</v>
      </c>
      <c r="E392" s="21"/>
    </row>
    <row r="393" spans="1:5" x14ac:dyDescent="0.2">
      <c r="A393" s="6">
        <v>391</v>
      </c>
      <c r="B393" s="21">
        <v>2.4</v>
      </c>
      <c r="C393" s="21">
        <v>1.1000000000000001</v>
      </c>
      <c r="D393" s="21">
        <v>1.2</v>
      </c>
      <c r="E393" s="21"/>
    </row>
    <row r="394" spans="1:5" x14ac:dyDescent="0.2">
      <c r="A394" s="6">
        <v>392</v>
      </c>
      <c r="B394" s="21">
        <v>2.4</v>
      </c>
      <c r="C394" s="21">
        <v>1.1000000000000001</v>
      </c>
      <c r="D394" s="21">
        <v>1.2</v>
      </c>
      <c r="E394" s="21"/>
    </row>
    <row r="395" spans="1:5" x14ac:dyDescent="0.2">
      <c r="A395" s="6">
        <v>393</v>
      </c>
      <c r="B395" s="21">
        <v>2.4</v>
      </c>
      <c r="C395" s="21">
        <v>1.1000000000000001</v>
      </c>
      <c r="D395" s="21">
        <v>1.2</v>
      </c>
      <c r="E395" s="21"/>
    </row>
    <row r="396" spans="1:5" x14ac:dyDescent="0.2">
      <c r="A396" s="6">
        <v>394</v>
      </c>
      <c r="B396" s="21">
        <v>2.4</v>
      </c>
      <c r="C396" s="21">
        <v>1.1000000000000001</v>
      </c>
      <c r="D396" s="21">
        <v>1.2</v>
      </c>
      <c r="E396" s="21"/>
    </row>
    <row r="397" spans="1:5" x14ac:dyDescent="0.2">
      <c r="A397" s="6">
        <v>395</v>
      </c>
      <c r="B397" s="21">
        <v>2.4</v>
      </c>
      <c r="C397" s="21">
        <v>1.1000000000000001</v>
      </c>
      <c r="D397" s="21">
        <v>1.2</v>
      </c>
      <c r="E397" s="21"/>
    </row>
    <row r="398" spans="1:5" x14ac:dyDescent="0.2">
      <c r="A398" s="6">
        <v>396</v>
      </c>
      <c r="B398" s="21">
        <v>2.4</v>
      </c>
      <c r="C398" s="21">
        <v>1.1000000000000001</v>
      </c>
      <c r="D398" s="21">
        <v>1.2</v>
      </c>
      <c r="E398" s="21"/>
    </row>
    <row r="399" spans="1:5" x14ac:dyDescent="0.2">
      <c r="A399" s="6">
        <v>397</v>
      </c>
      <c r="B399" s="21">
        <v>2.4</v>
      </c>
      <c r="C399" s="21">
        <v>1.1000000000000001</v>
      </c>
      <c r="D399" s="21">
        <v>1.2</v>
      </c>
      <c r="E399" s="21"/>
    </row>
    <row r="400" spans="1:5" x14ac:dyDescent="0.2">
      <c r="A400" s="6">
        <v>398</v>
      </c>
      <c r="B400" s="21">
        <v>2.4</v>
      </c>
      <c r="C400" s="21">
        <v>1.1000000000000001</v>
      </c>
      <c r="D400" s="21">
        <v>1.2</v>
      </c>
      <c r="E400" s="21"/>
    </row>
    <row r="401" spans="1:5" x14ac:dyDescent="0.2">
      <c r="A401" s="6">
        <v>399</v>
      </c>
      <c r="B401" s="21">
        <v>2.4</v>
      </c>
      <c r="C401" s="21">
        <v>1.1000000000000001</v>
      </c>
      <c r="D401" s="21">
        <v>1.2</v>
      </c>
      <c r="E401" s="21"/>
    </row>
    <row r="402" spans="1:5" x14ac:dyDescent="0.2">
      <c r="A402" s="6">
        <v>400</v>
      </c>
      <c r="B402" s="21">
        <v>2.4</v>
      </c>
      <c r="C402" s="21">
        <v>1.1000000000000001</v>
      </c>
      <c r="D402" s="21">
        <v>1.2</v>
      </c>
      <c r="E402" s="21"/>
    </row>
    <row r="403" spans="1:5" x14ac:dyDescent="0.2">
      <c r="A403" s="6">
        <v>401</v>
      </c>
      <c r="B403" s="21">
        <v>2.4</v>
      </c>
      <c r="C403" s="21">
        <v>1.1000000000000001</v>
      </c>
      <c r="D403" s="21">
        <v>1.2</v>
      </c>
      <c r="E403" s="21"/>
    </row>
    <row r="404" spans="1:5" x14ac:dyDescent="0.2">
      <c r="A404" s="6">
        <v>402</v>
      </c>
      <c r="B404" s="21">
        <v>2.4</v>
      </c>
      <c r="C404" s="21">
        <v>1.1000000000000001</v>
      </c>
      <c r="D404" s="21">
        <v>1.2</v>
      </c>
      <c r="E404" s="21"/>
    </row>
    <row r="405" spans="1:5" x14ac:dyDescent="0.2">
      <c r="A405" s="6">
        <v>403</v>
      </c>
      <c r="B405" s="21">
        <v>2.4</v>
      </c>
      <c r="C405" s="21">
        <v>1.1000000000000001</v>
      </c>
      <c r="D405" s="21">
        <v>1.2</v>
      </c>
      <c r="E405" s="21"/>
    </row>
    <row r="406" spans="1:5" x14ac:dyDescent="0.2">
      <c r="A406" s="6">
        <v>404</v>
      </c>
      <c r="B406" s="21">
        <v>2.4</v>
      </c>
      <c r="C406" s="21">
        <v>1.1000000000000001</v>
      </c>
      <c r="D406" s="21">
        <v>1.2</v>
      </c>
      <c r="E406" s="21"/>
    </row>
    <row r="407" spans="1:5" x14ac:dyDescent="0.2">
      <c r="A407" s="6">
        <v>405</v>
      </c>
      <c r="B407" s="21">
        <v>2.4</v>
      </c>
      <c r="C407" s="21">
        <v>1.1000000000000001</v>
      </c>
      <c r="D407" s="21">
        <v>1.2</v>
      </c>
      <c r="E407" s="21"/>
    </row>
    <row r="408" spans="1:5" x14ac:dyDescent="0.2">
      <c r="A408" s="6">
        <v>406</v>
      </c>
      <c r="B408" s="21">
        <v>2.4</v>
      </c>
      <c r="C408" s="21">
        <v>1.1000000000000001</v>
      </c>
      <c r="D408" s="21">
        <v>1.2</v>
      </c>
      <c r="E408" s="21"/>
    </row>
    <row r="409" spans="1:5" x14ac:dyDescent="0.2">
      <c r="A409" s="6">
        <v>407</v>
      </c>
      <c r="B409" s="21">
        <v>2.4</v>
      </c>
      <c r="C409" s="21">
        <v>1.1000000000000001</v>
      </c>
      <c r="D409" s="21">
        <v>1.2</v>
      </c>
      <c r="E409" s="21"/>
    </row>
    <row r="410" spans="1:5" x14ac:dyDescent="0.2">
      <c r="A410" s="6">
        <v>408</v>
      </c>
      <c r="B410" s="21">
        <v>2.4</v>
      </c>
      <c r="C410" s="21">
        <v>1.1000000000000001</v>
      </c>
      <c r="D410" s="21">
        <v>1.2</v>
      </c>
      <c r="E410" s="21"/>
    </row>
    <row r="411" spans="1:5" x14ac:dyDescent="0.2">
      <c r="A411" s="6">
        <v>409</v>
      </c>
      <c r="B411" s="21">
        <v>2.4</v>
      </c>
      <c r="C411" s="21">
        <v>1.1000000000000001</v>
      </c>
      <c r="D411" s="21">
        <v>1.2</v>
      </c>
      <c r="E411" s="21"/>
    </row>
    <row r="412" spans="1:5" x14ac:dyDescent="0.2">
      <c r="A412" s="6">
        <v>410</v>
      </c>
      <c r="B412" s="21">
        <v>2.4</v>
      </c>
      <c r="C412" s="21">
        <v>1.1000000000000001</v>
      </c>
      <c r="D412" s="21">
        <v>1.2</v>
      </c>
      <c r="E412" s="21"/>
    </row>
    <row r="413" spans="1:5" x14ac:dyDescent="0.2">
      <c r="A413" s="6">
        <v>411</v>
      </c>
      <c r="B413" s="21">
        <v>2.4</v>
      </c>
      <c r="C413" s="21">
        <v>1.1000000000000001</v>
      </c>
      <c r="D413" s="21">
        <v>1.2</v>
      </c>
      <c r="E413" s="21"/>
    </row>
    <row r="414" spans="1:5" x14ac:dyDescent="0.2">
      <c r="A414" s="6">
        <v>412</v>
      </c>
      <c r="B414" s="21">
        <v>2.4</v>
      </c>
      <c r="C414" s="21">
        <v>1.1000000000000001</v>
      </c>
      <c r="D414" s="21">
        <v>1.2</v>
      </c>
      <c r="E414" s="21"/>
    </row>
    <row r="415" spans="1:5" x14ac:dyDescent="0.2">
      <c r="A415" s="6">
        <v>413</v>
      </c>
      <c r="B415" s="21">
        <v>2.4</v>
      </c>
      <c r="C415" s="21">
        <v>1.1000000000000001</v>
      </c>
      <c r="D415" s="21">
        <v>1.2</v>
      </c>
      <c r="E415" s="21"/>
    </row>
    <row r="416" spans="1:5" x14ac:dyDescent="0.2">
      <c r="A416" s="6">
        <v>414</v>
      </c>
      <c r="B416" s="21">
        <v>2.4</v>
      </c>
      <c r="C416" s="21">
        <v>1.1000000000000001</v>
      </c>
      <c r="D416" s="21">
        <v>1.2</v>
      </c>
      <c r="E416" s="21"/>
    </row>
    <row r="417" spans="1:5" x14ac:dyDescent="0.2">
      <c r="A417" s="6">
        <v>415</v>
      </c>
      <c r="B417" s="21">
        <v>2.4</v>
      </c>
      <c r="C417" s="21">
        <v>1.1000000000000001</v>
      </c>
      <c r="D417" s="21">
        <v>1.2</v>
      </c>
      <c r="E417" s="21"/>
    </row>
    <row r="418" spans="1:5" x14ac:dyDescent="0.2">
      <c r="A418" s="6">
        <v>416</v>
      </c>
      <c r="B418" s="21">
        <v>2.4</v>
      </c>
      <c r="C418" s="21">
        <v>1.1000000000000001</v>
      </c>
      <c r="D418" s="21">
        <v>1.2</v>
      </c>
      <c r="E418" s="21"/>
    </row>
    <row r="419" spans="1:5" x14ac:dyDescent="0.2">
      <c r="A419" s="6">
        <v>417</v>
      </c>
      <c r="B419" s="21">
        <v>2.4</v>
      </c>
      <c r="C419" s="21">
        <v>1.1000000000000001</v>
      </c>
      <c r="D419" s="21">
        <v>1.2</v>
      </c>
      <c r="E419" s="21"/>
    </row>
    <row r="420" spans="1:5" x14ac:dyDescent="0.2">
      <c r="A420" s="6">
        <v>418</v>
      </c>
      <c r="B420" s="21">
        <v>2.4</v>
      </c>
      <c r="C420" s="21">
        <v>1.1000000000000001</v>
      </c>
      <c r="D420" s="21">
        <v>1.2</v>
      </c>
      <c r="E420" s="21"/>
    </row>
    <row r="421" spans="1:5" x14ac:dyDescent="0.2">
      <c r="A421" s="6">
        <v>419</v>
      </c>
      <c r="B421" s="21">
        <v>2.4</v>
      </c>
      <c r="C421" s="21">
        <v>1.1000000000000001</v>
      </c>
      <c r="D421" s="21">
        <v>1.2</v>
      </c>
      <c r="E421" s="21"/>
    </row>
    <row r="422" spans="1:5" x14ac:dyDescent="0.2">
      <c r="A422" s="6">
        <v>420</v>
      </c>
      <c r="B422" s="21">
        <v>2.4</v>
      </c>
      <c r="C422" s="21">
        <v>1.1000000000000001</v>
      </c>
      <c r="D422" s="21">
        <v>1.2</v>
      </c>
      <c r="E422" s="21"/>
    </row>
    <row r="423" spans="1:5" x14ac:dyDescent="0.2">
      <c r="A423" s="6">
        <v>421</v>
      </c>
      <c r="B423" s="21">
        <v>2.4</v>
      </c>
      <c r="C423" s="21">
        <v>1.1000000000000001</v>
      </c>
      <c r="D423" s="21">
        <v>1.2</v>
      </c>
      <c r="E423" s="21"/>
    </row>
    <row r="424" spans="1:5" x14ac:dyDescent="0.2">
      <c r="A424" s="6">
        <v>422</v>
      </c>
      <c r="B424" s="21">
        <v>2.4</v>
      </c>
      <c r="C424" s="21">
        <v>1.1000000000000001</v>
      </c>
      <c r="D424" s="21">
        <v>1.2</v>
      </c>
      <c r="E424" s="21"/>
    </row>
    <row r="425" spans="1:5" x14ac:dyDescent="0.2">
      <c r="A425" s="6">
        <v>423</v>
      </c>
      <c r="B425" s="21">
        <v>2.4</v>
      </c>
      <c r="C425" s="21">
        <v>1.1000000000000001</v>
      </c>
      <c r="D425" s="21">
        <v>1.2</v>
      </c>
      <c r="E425" s="21"/>
    </row>
    <row r="426" spans="1:5" x14ac:dyDescent="0.2">
      <c r="A426" s="6">
        <v>424</v>
      </c>
      <c r="B426" s="21">
        <v>2.4</v>
      </c>
      <c r="C426" s="21">
        <v>1.1000000000000001</v>
      </c>
      <c r="D426" s="21">
        <v>1.2</v>
      </c>
      <c r="E426" s="21"/>
    </row>
    <row r="427" spans="1:5" x14ac:dyDescent="0.2">
      <c r="A427" s="6">
        <v>425</v>
      </c>
      <c r="B427" s="21">
        <v>2.4</v>
      </c>
      <c r="C427" s="21">
        <v>1.1000000000000001</v>
      </c>
      <c r="D427" s="21">
        <v>1.2</v>
      </c>
      <c r="E427" s="21"/>
    </row>
    <row r="428" spans="1:5" x14ac:dyDescent="0.2">
      <c r="A428" s="6">
        <v>426</v>
      </c>
      <c r="B428" s="21">
        <v>2.4</v>
      </c>
      <c r="C428" s="21">
        <v>1.1000000000000001</v>
      </c>
      <c r="D428" s="21">
        <v>1.2</v>
      </c>
      <c r="E428" s="21"/>
    </row>
    <row r="429" spans="1:5" x14ac:dyDescent="0.2">
      <c r="A429" s="6">
        <v>427</v>
      </c>
      <c r="B429" s="21">
        <v>2.4</v>
      </c>
      <c r="C429" s="21">
        <v>1.1000000000000001</v>
      </c>
      <c r="D429" s="21">
        <v>1.2</v>
      </c>
      <c r="E429" s="21"/>
    </row>
    <row r="430" spans="1:5" x14ac:dyDescent="0.2">
      <c r="A430" s="6">
        <v>428</v>
      </c>
      <c r="B430" s="21">
        <v>2.4</v>
      </c>
      <c r="C430" s="21">
        <v>1.1000000000000001</v>
      </c>
      <c r="D430" s="21">
        <v>1.2</v>
      </c>
      <c r="E430" s="21"/>
    </row>
    <row r="431" spans="1:5" x14ac:dyDescent="0.2">
      <c r="A431" s="6">
        <v>429</v>
      </c>
      <c r="B431" s="21">
        <v>2.4</v>
      </c>
      <c r="C431" s="21">
        <v>1.1000000000000001</v>
      </c>
      <c r="D431" s="21">
        <v>1.2</v>
      </c>
      <c r="E431" s="21"/>
    </row>
    <row r="432" spans="1:5" x14ac:dyDescent="0.2">
      <c r="A432" s="6">
        <v>430</v>
      </c>
      <c r="B432" s="21">
        <v>2.4</v>
      </c>
      <c r="C432" s="21">
        <v>1.1000000000000001</v>
      </c>
      <c r="D432" s="21">
        <v>1.2</v>
      </c>
      <c r="E432" s="21"/>
    </row>
    <row r="433" spans="1:5" x14ac:dyDescent="0.2">
      <c r="A433" s="6">
        <v>431</v>
      </c>
      <c r="B433" s="21">
        <v>2.4</v>
      </c>
      <c r="C433" s="21">
        <v>1.1000000000000001</v>
      </c>
      <c r="D433" s="21">
        <v>1.2</v>
      </c>
      <c r="E433" s="21"/>
    </row>
    <row r="434" spans="1:5" x14ac:dyDescent="0.2">
      <c r="A434" s="6">
        <v>432</v>
      </c>
      <c r="B434" s="21">
        <v>2.4</v>
      </c>
      <c r="C434" s="21">
        <v>1.1000000000000001</v>
      </c>
      <c r="D434" s="21">
        <v>1.2</v>
      </c>
      <c r="E434" s="21"/>
    </row>
    <row r="435" spans="1:5" x14ac:dyDescent="0.2">
      <c r="A435" s="6">
        <v>433</v>
      </c>
      <c r="B435" s="21">
        <v>2.4</v>
      </c>
      <c r="C435" s="21">
        <v>1.1000000000000001</v>
      </c>
      <c r="D435" s="21">
        <v>1.2</v>
      </c>
      <c r="E435" s="21"/>
    </row>
    <row r="436" spans="1:5" x14ac:dyDescent="0.2">
      <c r="A436" s="6">
        <v>434</v>
      </c>
      <c r="B436" s="21">
        <v>2.4</v>
      </c>
      <c r="C436" s="21">
        <v>1.1000000000000001</v>
      </c>
      <c r="D436" s="21">
        <v>1.2</v>
      </c>
      <c r="E436" s="21"/>
    </row>
    <row r="437" spans="1:5" x14ac:dyDescent="0.2">
      <c r="A437" s="6">
        <v>435</v>
      </c>
      <c r="B437" s="21">
        <v>2.4</v>
      </c>
      <c r="C437" s="21">
        <v>1.1000000000000001</v>
      </c>
      <c r="D437" s="21">
        <v>1.2</v>
      </c>
      <c r="E437" s="21"/>
    </row>
    <row r="438" spans="1:5" x14ac:dyDescent="0.2">
      <c r="A438" s="6">
        <v>436</v>
      </c>
      <c r="B438" s="21">
        <v>2.4</v>
      </c>
      <c r="C438" s="21">
        <v>1.1000000000000001</v>
      </c>
      <c r="D438" s="21">
        <v>1.2</v>
      </c>
      <c r="E438" s="21"/>
    </row>
    <row r="439" spans="1:5" x14ac:dyDescent="0.2">
      <c r="A439" s="6">
        <v>437</v>
      </c>
      <c r="B439" s="21">
        <v>2.4</v>
      </c>
      <c r="C439" s="21">
        <v>1.1000000000000001</v>
      </c>
      <c r="D439" s="21">
        <v>1.2</v>
      </c>
      <c r="E439" s="21"/>
    </row>
    <row r="440" spans="1:5" x14ac:dyDescent="0.2">
      <c r="A440" s="6">
        <v>438</v>
      </c>
      <c r="B440" s="21">
        <v>2.4</v>
      </c>
      <c r="C440" s="21">
        <v>1.1000000000000001</v>
      </c>
      <c r="D440" s="21">
        <v>1.2</v>
      </c>
      <c r="E440" s="21"/>
    </row>
    <row r="441" spans="1:5" x14ac:dyDescent="0.2">
      <c r="A441" s="6">
        <v>439</v>
      </c>
      <c r="B441" s="21">
        <v>2.4</v>
      </c>
      <c r="C441" s="21">
        <v>1.1000000000000001</v>
      </c>
      <c r="D441" s="21">
        <v>1.2</v>
      </c>
      <c r="E441" s="21"/>
    </row>
    <row r="442" spans="1:5" x14ac:dyDescent="0.2">
      <c r="A442" s="6">
        <v>440</v>
      </c>
      <c r="B442" s="21">
        <v>2.4</v>
      </c>
      <c r="C442" s="21">
        <v>1.1000000000000001</v>
      </c>
      <c r="D442" s="21">
        <v>1.2</v>
      </c>
      <c r="E442" s="21"/>
    </row>
    <row r="443" spans="1:5" x14ac:dyDescent="0.2">
      <c r="A443" s="6">
        <v>441</v>
      </c>
      <c r="B443" s="21">
        <v>2.4</v>
      </c>
      <c r="C443" s="21">
        <v>1.1000000000000001</v>
      </c>
      <c r="D443" s="21">
        <v>1.2</v>
      </c>
      <c r="E443" s="21"/>
    </row>
    <row r="444" spans="1:5" x14ac:dyDescent="0.2">
      <c r="A444" s="6">
        <v>442</v>
      </c>
      <c r="B444" s="21">
        <v>2.4</v>
      </c>
      <c r="C444" s="21">
        <v>1.1000000000000001</v>
      </c>
      <c r="D444" s="21">
        <v>1.2</v>
      </c>
      <c r="E444" s="21"/>
    </row>
    <row r="445" spans="1:5" x14ac:dyDescent="0.2">
      <c r="A445" s="6">
        <v>443</v>
      </c>
      <c r="B445" s="21">
        <v>2.4</v>
      </c>
      <c r="C445" s="21">
        <v>1.1000000000000001</v>
      </c>
      <c r="D445" s="21">
        <v>1.2</v>
      </c>
      <c r="E445" s="21"/>
    </row>
    <row r="446" spans="1:5" x14ac:dyDescent="0.2">
      <c r="A446" s="6">
        <v>444</v>
      </c>
      <c r="B446" s="21">
        <v>2.4</v>
      </c>
      <c r="C446" s="21">
        <v>1.1000000000000001</v>
      </c>
      <c r="D446" s="21">
        <v>1.2</v>
      </c>
      <c r="E446" s="21"/>
    </row>
    <row r="447" spans="1:5" x14ac:dyDescent="0.2">
      <c r="A447" s="6">
        <v>445</v>
      </c>
      <c r="B447" s="21">
        <v>2.4</v>
      </c>
      <c r="C447" s="21">
        <v>1.1000000000000001</v>
      </c>
      <c r="D447" s="21">
        <v>1.2</v>
      </c>
      <c r="E447" s="21"/>
    </row>
    <row r="448" spans="1:5" x14ac:dyDescent="0.2">
      <c r="A448" s="6">
        <v>446</v>
      </c>
      <c r="B448" s="21">
        <v>2.4</v>
      </c>
      <c r="C448" s="21">
        <v>1.1000000000000001</v>
      </c>
      <c r="D448" s="21">
        <v>1.2</v>
      </c>
      <c r="E448" s="21"/>
    </row>
    <row r="449" spans="1:5" x14ac:dyDescent="0.2">
      <c r="A449" s="6">
        <v>447</v>
      </c>
      <c r="B449" s="21">
        <v>2.4</v>
      </c>
      <c r="C449" s="21">
        <v>1.1000000000000001</v>
      </c>
      <c r="D449" s="21">
        <v>1.2</v>
      </c>
      <c r="E449" s="21"/>
    </row>
    <row r="450" spans="1:5" x14ac:dyDescent="0.2">
      <c r="A450" s="6">
        <v>448</v>
      </c>
      <c r="B450" s="21">
        <v>2.4</v>
      </c>
      <c r="C450" s="21">
        <v>1.1000000000000001</v>
      </c>
      <c r="D450" s="21">
        <v>1.2</v>
      </c>
      <c r="E450" s="21"/>
    </row>
    <row r="451" spans="1:5" x14ac:dyDescent="0.2">
      <c r="A451" s="6">
        <v>449</v>
      </c>
      <c r="B451" s="21">
        <v>2.4</v>
      </c>
      <c r="C451" s="21">
        <v>1.1000000000000001</v>
      </c>
      <c r="D451" s="21">
        <v>1.2</v>
      </c>
      <c r="E451" s="21"/>
    </row>
    <row r="452" spans="1:5" x14ac:dyDescent="0.2">
      <c r="A452" s="6">
        <v>450</v>
      </c>
      <c r="B452" s="21">
        <v>2.4</v>
      </c>
      <c r="C452" s="21">
        <v>1.1000000000000001</v>
      </c>
      <c r="D452" s="21">
        <v>1.2</v>
      </c>
      <c r="E452" s="21"/>
    </row>
    <row r="453" spans="1:5" x14ac:dyDescent="0.2">
      <c r="A453" s="6">
        <v>451</v>
      </c>
      <c r="B453" s="21">
        <v>2.4</v>
      </c>
      <c r="C453" s="21">
        <v>1.1000000000000001</v>
      </c>
      <c r="D453" s="21">
        <v>1.2</v>
      </c>
      <c r="E453" s="21"/>
    </row>
    <row r="454" spans="1:5" x14ac:dyDescent="0.2">
      <c r="A454" s="6">
        <v>452</v>
      </c>
      <c r="B454" s="21">
        <v>2.4</v>
      </c>
      <c r="C454" s="21">
        <v>1.1000000000000001</v>
      </c>
      <c r="D454" s="21">
        <v>1.2</v>
      </c>
      <c r="E454" s="21"/>
    </row>
    <row r="455" spans="1:5" x14ac:dyDescent="0.2">
      <c r="A455" s="6">
        <v>453</v>
      </c>
      <c r="B455" s="21">
        <v>2.4</v>
      </c>
      <c r="C455" s="21">
        <v>1.1000000000000001</v>
      </c>
      <c r="D455" s="21">
        <v>1.2</v>
      </c>
      <c r="E455" s="21"/>
    </row>
    <row r="456" spans="1:5" x14ac:dyDescent="0.2">
      <c r="A456" s="6">
        <v>454</v>
      </c>
      <c r="B456" s="21">
        <v>2.4</v>
      </c>
      <c r="C456" s="21">
        <v>1.1000000000000001</v>
      </c>
      <c r="D456" s="21">
        <v>1.2</v>
      </c>
      <c r="E456" s="21"/>
    </row>
    <row r="457" spans="1:5" x14ac:dyDescent="0.2">
      <c r="A457" s="6">
        <v>455</v>
      </c>
      <c r="B457" s="21">
        <v>2.4</v>
      </c>
      <c r="C457" s="21">
        <v>1.1000000000000001</v>
      </c>
      <c r="D457" s="21">
        <v>1.2</v>
      </c>
      <c r="E457" s="21"/>
    </row>
    <row r="458" spans="1:5" x14ac:dyDescent="0.2">
      <c r="A458" s="6">
        <v>456</v>
      </c>
      <c r="B458" s="21">
        <v>2.4</v>
      </c>
      <c r="C458" s="21">
        <v>1.1000000000000001</v>
      </c>
      <c r="D458" s="21">
        <v>1.2</v>
      </c>
      <c r="E458" s="21"/>
    </row>
    <row r="459" spans="1:5" x14ac:dyDescent="0.2">
      <c r="A459" s="6">
        <v>457</v>
      </c>
      <c r="B459" s="21">
        <v>2.4</v>
      </c>
      <c r="C459" s="21">
        <v>1.1000000000000001</v>
      </c>
      <c r="D459" s="21">
        <v>1.2</v>
      </c>
      <c r="E459" s="21"/>
    </row>
    <row r="460" spans="1:5" x14ac:dyDescent="0.2">
      <c r="A460" s="6">
        <v>458</v>
      </c>
      <c r="B460" s="21">
        <v>2.4</v>
      </c>
      <c r="C460" s="21">
        <v>1.1000000000000001</v>
      </c>
      <c r="D460" s="21">
        <v>1.2</v>
      </c>
      <c r="E460" s="21"/>
    </row>
    <row r="461" spans="1:5" x14ac:dyDescent="0.2">
      <c r="A461" s="6">
        <v>459</v>
      </c>
      <c r="B461" s="21">
        <v>2.4</v>
      </c>
      <c r="C461" s="21">
        <v>1.1000000000000001</v>
      </c>
      <c r="D461" s="21">
        <v>1.2</v>
      </c>
      <c r="E461" s="21"/>
    </row>
    <row r="462" spans="1:5" x14ac:dyDescent="0.2">
      <c r="A462" s="6">
        <v>460</v>
      </c>
      <c r="B462" s="21">
        <v>2.4</v>
      </c>
      <c r="C462" s="21">
        <v>1.1000000000000001</v>
      </c>
      <c r="D462" s="21">
        <v>1.2</v>
      </c>
      <c r="E462" s="21"/>
    </row>
    <row r="463" spans="1:5" x14ac:dyDescent="0.2">
      <c r="A463" s="6">
        <v>461</v>
      </c>
      <c r="B463" s="21">
        <v>2.4</v>
      </c>
      <c r="C463" s="21">
        <v>1.1000000000000001</v>
      </c>
      <c r="D463" s="21">
        <v>1.2</v>
      </c>
      <c r="E463" s="21"/>
    </row>
    <row r="464" spans="1:5" x14ac:dyDescent="0.2">
      <c r="A464" s="6">
        <v>462</v>
      </c>
      <c r="B464" s="21">
        <v>2.4</v>
      </c>
      <c r="C464" s="21">
        <v>1.1000000000000001</v>
      </c>
      <c r="D464" s="21">
        <v>1.2</v>
      </c>
      <c r="E464" s="21"/>
    </row>
    <row r="465" spans="1:5" x14ac:dyDescent="0.2">
      <c r="A465" s="6">
        <v>463</v>
      </c>
      <c r="B465" s="21">
        <v>2.4</v>
      </c>
      <c r="C465" s="21">
        <v>1.1000000000000001</v>
      </c>
      <c r="D465" s="21">
        <v>1.2</v>
      </c>
      <c r="E465" s="21"/>
    </row>
    <row r="466" spans="1:5" x14ac:dyDescent="0.2">
      <c r="A466" s="6">
        <v>464</v>
      </c>
      <c r="B466" s="21">
        <v>2.4</v>
      </c>
      <c r="C466" s="21">
        <v>1.1000000000000001</v>
      </c>
      <c r="D466" s="21">
        <v>1.2</v>
      </c>
      <c r="E466" s="21"/>
    </row>
    <row r="467" spans="1:5" x14ac:dyDescent="0.2">
      <c r="A467" s="6">
        <v>465</v>
      </c>
      <c r="B467" s="21">
        <v>2.4</v>
      </c>
      <c r="C467" s="21">
        <v>1.1000000000000001</v>
      </c>
      <c r="D467" s="21">
        <v>1.2</v>
      </c>
      <c r="E467" s="21"/>
    </row>
    <row r="468" spans="1:5" x14ac:dyDescent="0.2">
      <c r="A468" s="6">
        <v>466</v>
      </c>
      <c r="B468" s="21">
        <v>2.4</v>
      </c>
      <c r="C468" s="21">
        <v>1.1000000000000001</v>
      </c>
      <c r="D468" s="21">
        <v>1.2</v>
      </c>
      <c r="E468" s="21"/>
    </row>
    <row r="469" spans="1:5" x14ac:dyDescent="0.2">
      <c r="A469" s="6">
        <v>467</v>
      </c>
      <c r="B469" s="21">
        <v>2.4</v>
      </c>
      <c r="C469" s="21">
        <v>1.1000000000000001</v>
      </c>
      <c r="D469" s="21">
        <v>1.2</v>
      </c>
      <c r="E469" s="21"/>
    </row>
    <row r="470" spans="1:5" x14ac:dyDescent="0.2">
      <c r="A470" s="6">
        <v>468</v>
      </c>
      <c r="B470" s="21">
        <v>2.4</v>
      </c>
      <c r="C470" s="21">
        <v>1.1000000000000001</v>
      </c>
      <c r="D470" s="21">
        <v>1.2</v>
      </c>
      <c r="E470" s="21"/>
    </row>
    <row r="471" spans="1:5" x14ac:dyDescent="0.2">
      <c r="A471" s="6">
        <v>469</v>
      </c>
      <c r="B471" s="21">
        <v>2.4</v>
      </c>
      <c r="C471" s="21">
        <v>1.1000000000000001</v>
      </c>
      <c r="D471" s="21">
        <v>1.2</v>
      </c>
      <c r="E471" s="21"/>
    </row>
    <row r="472" spans="1:5" x14ac:dyDescent="0.2">
      <c r="A472" s="6">
        <v>470</v>
      </c>
      <c r="B472" s="21">
        <v>2.4</v>
      </c>
      <c r="C472" s="21">
        <v>1.1000000000000001</v>
      </c>
      <c r="D472" s="21">
        <v>1.2</v>
      </c>
      <c r="E472" s="21"/>
    </row>
    <row r="473" spans="1:5" x14ac:dyDescent="0.2">
      <c r="A473" s="6">
        <v>471</v>
      </c>
      <c r="B473" s="21">
        <v>2.4</v>
      </c>
      <c r="C473" s="21">
        <v>1.1000000000000001</v>
      </c>
      <c r="D473" s="21">
        <v>1.2</v>
      </c>
      <c r="E473" s="21"/>
    </row>
    <row r="474" spans="1:5" x14ac:dyDescent="0.2">
      <c r="A474" s="6">
        <v>472</v>
      </c>
      <c r="B474" s="21">
        <v>2.4</v>
      </c>
      <c r="C474" s="21">
        <v>1.1000000000000001</v>
      </c>
      <c r="D474" s="21">
        <v>1.2</v>
      </c>
      <c r="E474" s="21"/>
    </row>
    <row r="475" spans="1:5" x14ac:dyDescent="0.2">
      <c r="A475" s="6">
        <v>473</v>
      </c>
      <c r="B475" s="21">
        <v>2.4</v>
      </c>
      <c r="C475" s="21">
        <v>1.1000000000000001</v>
      </c>
      <c r="D475" s="21">
        <v>1.2</v>
      </c>
      <c r="E475" s="21"/>
    </row>
    <row r="476" spans="1:5" x14ac:dyDescent="0.2">
      <c r="A476" s="6">
        <v>474</v>
      </c>
      <c r="B476" s="21">
        <v>2.4</v>
      </c>
      <c r="C476" s="21">
        <v>1.1000000000000001</v>
      </c>
      <c r="D476" s="21">
        <v>1.2</v>
      </c>
      <c r="E476" s="21"/>
    </row>
    <row r="477" spans="1:5" x14ac:dyDescent="0.2">
      <c r="A477" s="6">
        <v>475</v>
      </c>
      <c r="B477" s="21">
        <v>2.4</v>
      </c>
      <c r="C477" s="21">
        <v>1.1000000000000001</v>
      </c>
      <c r="D477" s="21">
        <v>1.2</v>
      </c>
      <c r="E477" s="21"/>
    </row>
    <row r="478" spans="1:5" x14ac:dyDescent="0.2">
      <c r="A478" s="6">
        <v>476</v>
      </c>
      <c r="B478" s="21">
        <v>2.4</v>
      </c>
      <c r="C478" s="21">
        <v>1.1000000000000001</v>
      </c>
      <c r="D478" s="21">
        <v>1.2</v>
      </c>
      <c r="E478" s="21"/>
    </row>
    <row r="479" spans="1:5" x14ac:dyDescent="0.2">
      <c r="A479" s="6">
        <v>477</v>
      </c>
      <c r="B479" s="21">
        <v>2.4</v>
      </c>
      <c r="C479" s="21">
        <v>1.1000000000000001</v>
      </c>
      <c r="D479" s="21">
        <v>1.2</v>
      </c>
      <c r="E479" s="21"/>
    </row>
    <row r="480" spans="1:5" x14ac:dyDescent="0.2">
      <c r="A480" s="6">
        <v>478</v>
      </c>
      <c r="B480" s="21">
        <v>2.4</v>
      </c>
      <c r="C480" s="21">
        <v>1.1000000000000001</v>
      </c>
      <c r="D480" s="21">
        <v>1.2</v>
      </c>
      <c r="E480" s="21"/>
    </row>
    <row r="481" spans="1:5" x14ac:dyDescent="0.2">
      <c r="A481" s="6">
        <v>479</v>
      </c>
      <c r="B481" s="21">
        <v>2.4</v>
      </c>
      <c r="C481" s="21">
        <v>1.1000000000000001</v>
      </c>
      <c r="D481" s="21">
        <v>1.2</v>
      </c>
      <c r="E481" s="21"/>
    </row>
    <row r="482" spans="1:5" x14ac:dyDescent="0.2">
      <c r="A482" s="6">
        <v>480</v>
      </c>
      <c r="B482" s="21">
        <v>2.4</v>
      </c>
      <c r="C482" s="21">
        <v>1.1000000000000001</v>
      </c>
      <c r="D482" s="21">
        <v>1.2</v>
      </c>
      <c r="E482" s="21"/>
    </row>
    <row r="483" spans="1:5" x14ac:dyDescent="0.2">
      <c r="A483" s="6">
        <v>481</v>
      </c>
      <c r="B483" s="21">
        <v>2.4</v>
      </c>
      <c r="C483" s="21">
        <v>1.1000000000000001</v>
      </c>
      <c r="D483" s="21">
        <v>1.2</v>
      </c>
      <c r="E483" s="21"/>
    </row>
    <row r="484" spans="1:5" x14ac:dyDescent="0.2">
      <c r="A484" s="6">
        <v>482</v>
      </c>
      <c r="B484" s="21">
        <v>2.4</v>
      </c>
      <c r="C484" s="21">
        <v>1.1000000000000001</v>
      </c>
      <c r="D484" s="21">
        <v>1.2</v>
      </c>
      <c r="E484" s="21"/>
    </row>
    <row r="485" spans="1:5" x14ac:dyDescent="0.2">
      <c r="A485" s="6">
        <v>483</v>
      </c>
      <c r="B485" s="21">
        <v>2.4</v>
      </c>
      <c r="C485" s="21">
        <v>1.1000000000000001</v>
      </c>
      <c r="D485" s="21">
        <v>1.2</v>
      </c>
      <c r="E485" s="21"/>
    </row>
    <row r="486" spans="1:5" x14ac:dyDescent="0.2">
      <c r="A486" s="6">
        <v>484</v>
      </c>
      <c r="B486" s="21">
        <v>2.4</v>
      </c>
      <c r="C486" s="21">
        <v>1.1000000000000001</v>
      </c>
      <c r="D486" s="21">
        <v>1.2</v>
      </c>
      <c r="E486" s="21"/>
    </row>
    <row r="487" spans="1:5" x14ac:dyDescent="0.2">
      <c r="A487" s="6">
        <v>485</v>
      </c>
      <c r="B487" s="21">
        <v>2.4</v>
      </c>
      <c r="C487" s="21">
        <v>1.1000000000000001</v>
      </c>
      <c r="D487" s="21">
        <v>1.2</v>
      </c>
      <c r="E487" s="21"/>
    </row>
    <row r="488" spans="1:5" x14ac:dyDescent="0.2">
      <c r="A488" s="6">
        <v>486</v>
      </c>
      <c r="B488" s="21">
        <v>2.4</v>
      </c>
      <c r="C488" s="21">
        <v>1.1000000000000001</v>
      </c>
      <c r="D488" s="21">
        <v>1.2</v>
      </c>
      <c r="E488" s="21"/>
    </row>
    <row r="489" spans="1:5" x14ac:dyDescent="0.2">
      <c r="A489" s="6">
        <v>487</v>
      </c>
      <c r="B489" s="21">
        <v>2.4</v>
      </c>
      <c r="C489" s="21">
        <v>1.1000000000000001</v>
      </c>
      <c r="D489" s="21">
        <v>1.2</v>
      </c>
      <c r="E489" s="21"/>
    </row>
    <row r="490" spans="1:5" x14ac:dyDescent="0.2">
      <c r="A490" s="6">
        <v>488</v>
      </c>
      <c r="B490" s="21">
        <v>2.4</v>
      </c>
      <c r="C490" s="21">
        <v>1.1000000000000001</v>
      </c>
      <c r="D490" s="21">
        <v>1.2</v>
      </c>
      <c r="E490" s="21"/>
    </row>
    <row r="491" spans="1:5" x14ac:dyDescent="0.2">
      <c r="A491" s="6">
        <v>489</v>
      </c>
      <c r="B491" s="21">
        <v>2.4</v>
      </c>
      <c r="C491" s="21">
        <v>1.1000000000000001</v>
      </c>
      <c r="D491" s="21">
        <v>1.2</v>
      </c>
      <c r="E491" s="21"/>
    </row>
    <row r="492" spans="1:5" x14ac:dyDescent="0.2">
      <c r="A492" s="6">
        <v>490</v>
      </c>
      <c r="B492" s="21">
        <v>2.4</v>
      </c>
      <c r="C492" s="21">
        <v>1.1000000000000001</v>
      </c>
      <c r="D492" s="21">
        <v>1.2</v>
      </c>
      <c r="E492" s="21"/>
    </row>
    <row r="493" spans="1:5" x14ac:dyDescent="0.2">
      <c r="A493" s="6">
        <v>491</v>
      </c>
      <c r="B493" s="21">
        <v>2.4</v>
      </c>
      <c r="C493" s="21">
        <v>1.1000000000000001</v>
      </c>
      <c r="D493" s="21">
        <v>1.2</v>
      </c>
      <c r="E493" s="21"/>
    </row>
    <row r="494" spans="1:5" x14ac:dyDescent="0.2">
      <c r="A494" s="6">
        <v>492</v>
      </c>
      <c r="B494" s="21">
        <v>2.4</v>
      </c>
      <c r="C494" s="21">
        <v>1.1000000000000001</v>
      </c>
      <c r="D494" s="21">
        <v>1.2</v>
      </c>
      <c r="E494" s="21"/>
    </row>
    <row r="495" spans="1:5" x14ac:dyDescent="0.2">
      <c r="A495" s="6">
        <v>493</v>
      </c>
      <c r="B495" s="21">
        <v>2.4</v>
      </c>
      <c r="C495" s="21">
        <v>1.1000000000000001</v>
      </c>
      <c r="D495" s="21">
        <v>1.2</v>
      </c>
      <c r="E495" s="21"/>
    </row>
    <row r="496" spans="1:5" x14ac:dyDescent="0.2">
      <c r="A496" s="6">
        <v>494</v>
      </c>
      <c r="B496" s="21">
        <v>2.4</v>
      </c>
      <c r="C496" s="21">
        <v>1.1000000000000001</v>
      </c>
      <c r="D496" s="21">
        <v>1.2</v>
      </c>
      <c r="E496" s="21"/>
    </row>
    <row r="497" spans="1:5" x14ac:dyDescent="0.2">
      <c r="A497" s="6">
        <v>495</v>
      </c>
      <c r="B497" s="21">
        <v>2.4</v>
      </c>
      <c r="C497" s="21">
        <v>1.1000000000000001</v>
      </c>
      <c r="D497" s="21">
        <v>1.2</v>
      </c>
      <c r="E497" s="21"/>
    </row>
    <row r="498" spans="1:5" x14ac:dyDescent="0.2">
      <c r="A498" s="6">
        <v>496</v>
      </c>
      <c r="B498" s="21">
        <v>2.4</v>
      </c>
      <c r="C498" s="21">
        <v>1.1000000000000001</v>
      </c>
      <c r="D498" s="21">
        <v>1.2</v>
      </c>
      <c r="E498" s="21"/>
    </row>
    <row r="499" spans="1:5" x14ac:dyDescent="0.2">
      <c r="A499" s="6">
        <v>497</v>
      </c>
      <c r="B499" s="21">
        <v>2.4</v>
      </c>
      <c r="C499" s="21">
        <v>1.1000000000000001</v>
      </c>
      <c r="D499" s="21">
        <v>1.2</v>
      </c>
      <c r="E499" s="21"/>
    </row>
    <row r="500" spans="1:5" x14ac:dyDescent="0.2">
      <c r="A500" s="6">
        <v>498</v>
      </c>
      <c r="B500" s="21">
        <v>2.4</v>
      </c>
      <c r="C500" s="21">
        <v>1.1000000000000001</v>
      </c>
      <c r="D500" s="21">
        <v>1.2</v>
      </c>
      <c r="E500" s="21"/>
    </row>
    <row r="501" spans="1:5" x14ac:dyDescent="0.2">
      <c r="A501" s="6">
        <v>499</v>
      </c>
      <c r="B501" s="21">
        <v>2.4</v>
      </c>
      <c r="C501" s="21">
        <v>1.1000000000000001</v>
      </c>
      <c r="D501" s="21">
        <v>1.2</v>
      </c>
      <c r="E501" s="21"/>
    </row>
    <row r="502" spans="1:5" x14ac:dyDescent="0.2">
      <c r="A502" s="6">
        <v>500</v>
      </c>
      <c r="B502" s="21">
        <v>2.4</v>
      </c>
      <c r="C502" s="21">
        <v>1.1000000000000001</v>
      </c>
      <c r="D502" s="21">
        <v>1.2</v>
      </c>
      <c r="E502" s="21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40"/>
  <sheetViews>
    <sheetView workbookViewId="0">
      <selection activeCell="Y18" sqref="Y18"/>
    </sheetView>
  </sheetViews>
  <sheetFormatPr defaultRowHeight="12.75" x14ac:dyDescent="0.2"/>
  <cols>
    <col min="1" max="1" width="3.7109375" style="18" customWidth="1"/>
    <col min="2" max="2" width="20" style="18" customWidth="1"/>
    <col min="3" max="5" width="7.42578125" style="70" customWidth="1"/>
    <col min="6" max="7" width="7.42578125" style="61" customWidth="1"/>
    <col min="8" max="8" width="9.85546875" style="70" customWidth="1"/>
    <col min="9" max="9" width="7" style="70" customWidth="1"/>
    <col min="10" max="10" width="6.5703125" style="70" customWidth="1"/>
    <col min="11" max="11" width="6.7109375" style="70" customWidth="1"/>
    <col min="12" max="13" width="8.85546875" style="70" customWidth="1"/>
    <col min="14" max="14" width="8.5703125" style="70" customWidth="1"/>
    <col min="15" max="16" width="6.85546875" style="70" customWidth="1"/>
    <col min="17" max="17" width="7.42578125" style="70" customWidth="1"/>
    <col min="18" max="18" width="6.7109375" style="70" customWidth="1"/>
    <col min="19" max="19" width="9.7109375" style="70" customWidth="1"/>
    <col min="20" max="20" width="9.140625" style="18"/>
    <col min="21" max="21" width="15" style="22" hidden="1" customWidth="1"/>
    <col min="22" max="22" width="9.140625" style="22" hidden="1" customWidth="1"/>
    <col min="23" max="23" width="9.7109375" style="22" hidden="1" customWidth="1"/>
    <col min="24" max="24" width="13.5703125" style="18" customWidth="1"/>
    <col min="25" max="26" width="9.140625" style="18" customWidth="1"/>
    <col min="27" max="16384" width="9.140625" style="18"/>
  </cols>
  <sheetData>
    <row r="1" spans="1:24" ht="15.75" x14ac:dyDescent="0.2">
      <c r="A1" s="89" t="s">
        <v>6377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</row>
    <row r="2" spans="1:24" s="23" customFormat="1" x14ac:dyDescent="0.2">
      <c r="A2" s="90" t="s">
        <v>6378</v>
      </c>
      <c r="B2" s="91" t="s">
        <v>6379</v>
      </c>
      <c r="C2" s="92" t="s">
        <v>6380</v>
      </c>
      <c r="D2" s="93"/>
      <c r="E2" s="93"/>
      <c r="F2" s="93"/>
      <c r="G2" s="93"/>
      <c r="H2" s="93"/>
      <c r="I2" s="93"/>
      <c r="J2" s="93"/>
      <c r="K2" s="93"/>
      <c r="L2" s="93"/>
      <c r="M2" s="93"/>
      <c r="N2" s="94"/>
      <c r="O2" s="95" t="s">
        <v>6381</v>
      </c>
      <c r="P2" s="96"/>
      <c r="Q2" s="96"/>
      <c r="R2" s="97"/>
      <c r="S2" s="101" t="s">
        <v>6382</v>
      </c>
      <c r="U2" s="24"/>
      <c r="V2" s="24"/>
      <c r="W2" s="24"/>
    </row>
    <row r="3" spans="1:24" s="23" customFormat="1" x14ac:dyDescent="0.2">
      <c r="A3" s="90"/>
      <c r="B3" s="91"/>
      <c r="C3" s="80" t="s">
        <v>6383</v>
      </c>
      <c r="D3" s="80" t="s">
        <v>6384</v>
      </c>
      <c r="E3" s="80" t="s">
        <v>6385</v>
      </c>
      <c r="F3" s="80" t="s">
        <v>6386</v>
      </c>
      <c r="G3" s="79" t="s">
        <v>6387</v>
      </c>
      <c r="H3" s="80" t="s">
        <v>6388</v>
      </c>
      <c r="I3" s="82" t="s">
        <v>6389</v>
      </c>
      <c r="J3" s="82"/>
      <c r="K3" s="82"/>
      <c r="L3" s="82"/>
      <c r="M3" s="83" t="s">
        <v>6390</v>
      </c>
      <c r="N3" s="85" t="s">
        <v>6391</v>
      </c>
      <c r="O3" s="98"/>
      <c r="P3" s="99"/>
      <c r="Q3" s="99"/>
      <c r="R3" s="100"/>
      <c r="S3" s="102"/>
      <c r="U3" s="24"/>
      <c r="V3" s="24"/>
      <c r="W3" s="24"/>
    </row>
    <row r="4" spans="1:24" s="23" customFormat="1" ht="24" x14ac:dyDescent="0.2">
      <c r="A4" s="90"/>
      <c r="B4" s="91"/>
      <c r="C4" s="81"/>
      <c r="D4" s="81"/>
      <c r="E4" s="81"/>
      <c r="F4" s="81"/>
      <c r="G4" s="79"/>
      <c r="H4" s="81"/>
      <c r="I4" s="25" t="s">
        <v>6392</v>
      </c>
      <c r="J4" s="25" t="s">
        <v>6393</v>
      </c>
      <c r="K4" s="26" t="s">
        <v>6394</v>
      </c>
      <c r="L4" s="27" t="s">
        <v>6395</v>
      </c>
      <c r="M4" s="84"/>
      <c r="N4" s="86"/>
      <c r="O4" s="28" t="s">
        <v>6396</v>
      </c>
      <c r="P4" s="29" t="s">
        <v>6397</v>
      </c>
      <c r="Q4" s="30" t="s">
        <v>6398</v>
      </c>
      <c r="R4" s="28" t="s">
        <v>6399</v>
      </c>
      <c r="S4" s="103"/>
      <c r="U4" s="31" t="s">
        <v>6400</v>
      </c>
      <c r="V4" s="31" t="s">
        <v>6401</v>
      </c>
      <c r="W4" s="31" t="s">
        <v>6402</v>
      </c>
    </row>
    <row r="5" spans="1:24" s="39" customFormat="1" x14ac:dyDescent="0.2">
      <c r="A5" s="32">
        <v>1</v>
      </c>
      <c r="B5" s="33" t="s">
        <v>74</v>
      </c>
      <c r="C5" s="34"/>
      <c r="D5" s="34"/>
      <c r="E5" s="35"/>
      <c r="F5" s="36"/>
      <c r="G5" s="37"/>
      <c r="H5" s="34"/>
      <c r="I5" s="38"/>
      <c r="J5" s="34"/>
      <c r="K5" s="34"/>
      <c r="L5" s="34"/>
      <c r="M5" s="34"/>
      <c r="N5" s="34"/>
      <c r="O5" s="34"/>
      <c r="P5" s="34"/>
      <c r="Q5" s="34"/>
      <c r="R5" s="34"/>
      <c r="S5" s="34"/>
      <c r="U5" s="40"/>
      <c r="V5" s="40" t="s">
        <v>6403</v>
      </c>
      <c r="W5" s="22"/>
    </row>
    <row r="6" spans="1:24" s="39" customFormat="1" x14ac:dyDescent="0.2">
      <c r="A6" s="32">
        <v>2</v>
      </c>
      <c r="B6" s="33" t="s">
        <v>162</v>
      </c>
      <c r="C6" s="34"/>
      <c r="D6" s="34"/>
      <c r="E6" s="35"/>
      <c r="F6" s="34"/>
      <c r="G6" s="34"/>
      <c r="H6" s="34"/>
      <c r="I6" s="34"/>
      <c r="J6" s="34"/>
      <c r="K6" s="34"/>
      <c r="L6" s="34"/>
      <c r="M6" s="34"/>
      <c r="N6" s="34"/>
      <c r="O6" s="36"/>
      <c r="P6" s="36"/>
      <c r="Q6" s="34"/>
      <c r="R6" s="34"/>
      <c r="S6" s="34"/>
      <c r="T6" s="41"/>
      <c r="U6" s="42"/>
      <c r="V6" s="42" t="s">
        <v>6404</v>
      </c>
      <c r="W6" s="24"/>
      <c r="X6" s="43"/>
    </row>
    <row r="7" spans="1:24" s="39" customFormat="1" x14ac:dyDescent="0.2">
      <c r="A7" s="44">
        <v>3</v>
      </c>
      <c r="B7" s="33" t="s">
        <v>289</v>
      </c>
      <c r="C7" s="34"/>
      <c r="D7" s="34"/>
      <c r="E7" s="35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41"/>
      <c r="U7" s="42"/>
      <c r="V7" s="42" t="s">
        <v>6405</v>
      </c>
      <c r="W7" s="24"/>
      <c r="X7" s="43"/>
    </row>
    <row r="8" spans="1:24" s="47" customFormat="1" x14ac:dyDescent="0.2">
      <c r="A8" s="32">
        <v>4</v>
      </c>
      <c r="B8" s="45" t="s">
        <v>6406</v>
      </c>
      <c r="C8" s="36"/>
      <c r="D8" s="46"/>
      <c r="E8" s="35"/>
      <c r="F8" s="36"/>
      <c r="G8" s="36"/>
      <c r="H8" s="34"/>
      <c r="I8" s="36"/>
      <c r="J8" s="36"/>
      <c r="K8" s="36"/>
      <c r="L8" s="36"/>
      <c r="M8" s="34"/>
      <c r="N8" s="34"/>
      <c r="O8" s="34"/>
      <c r="P8" s="34"/>
      <c r="Q8" s="34"/>
      <c r="R8" s="34"/>
      <c r="S8" s="34"/>
      <c r="U8" s="42"/>
      <c r="V8" s="42" t="s">
        <v>6407</v>
      </c>
      <c r="W8" s="24"/>
      <c r="X8" s="43"/>
    </row>
    <row r="9" spans="1:24" s="39" customFormat="1" x14ac:dyDescent="0.2">
      <c r="A9" s="32">
        <v>5</v>
      </c>
      <c r="B9" s="33" t="s">
        <v>4792</v>
      </c>
      <c r="C9" s="34"/>
      <c r="D9" s="34"/>
      <c r="E9" s="48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U9" s="42"/>
      <c r="V9" s="42" t="s">
        <v>6408</v>
      </c>
      <c r="W9" s="24"/>
      <c r="X9" s="43"/>
    </row>
    <row r="10" spans="1:24" s="39" customFormat="1" x14ac:dyDescent="0.2">
      <c r="A10" s="32">
        <v>6</v>
      </c>
      <c r="B10" s="33" t="s">
        <v>4511</v>
      </c>
      <c r="C10" s="34"/>
      <c r="D10" s="34"/>
      <c r="E10" s="35"/>
      <c r="F10" s="36"/>
      <c r="G10" s="36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U10" s="42"/>
      <c r="V10" s="42" t="s">
        <v>6409</v>
      </c>
      <c r="W10" s="24"/>
      <c r="X10" s="43"/>
    </row>
    <row r="11" spans="1:24" s="41" customFormat="1" x14ac:dyDescent="0.2">
      <c r="A11" s="32">
        <v>7</v>
      </c>
      <c r="B11" s="49" t="s">
        <v>6410</v>
      </c>
      <c r="C11" s="34"/>
      <c r="D11" s="34"/>
      <c r="E11" s="35"/>
      <c r="F11" s="36"/>
      <c r="G11" s="36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U11" s="42"/>
      <c r="V11" s="42" t="s">
        <v>6411</v>
      </c>
      <c r="W11" s="24"/>
      <c r="X11" s="43"/>
    </row>
    <row r="12" spans="1:24" s="41" customFormat="1" x14ac:dyDescent="0.2">
      <c r="A12" s="44">
        <v>8</v>
      </c>
      <c r="B12" s="33" t="s">
        <v>754</v>
      </c>
      <c r="C12" s="34"/>
      <c r="D12" s="34"/>
      <c r="E12" s="35"/>
      <c r="F12" s="36"/>
      <c r="G12" s="36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50"/>
      <c r="U12" s="42"/>
      <c r="V12" s="42" t="s">
        <v>6412</v>
      </c>
      <c r="W12" s="24"/>
      <c r="X12" s="43"/>
    </row>
    <row r="13" spans="1:24" s="41" customFormat="1" x14ac:dyDescent="0.2">
      <c r="A13" s="32">
        <v>9</v>
      </c>
      <c r="B13" s="33" t="s">
        <v>299</v>
      </c>
      <c r="C13" s="34"/>
      <c r="D13" s="34"/>
      <c r="E13" s="35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U13" s="51"/>
      <c r="V13" s="42" t="s">
        <v>6413</v>
      </c>
      <c r="W13" s="24"/>
      <c r="X13" s="52"/>
    </row>
    <row r="14" spans="1:24" s="41" customFormat="1" x14ac:dyDescent="0.2">
      <c r="A14" s="32">
        <v>10</v>
      </c>
      <c r="B14" s="33" t="s">
        <v>878</v>
      </c>
      <c r="C14" s="34"/>
      <c r="D14" s="34"/>
      <c r="E14" s="35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U14" s="42"/>
      <c r="V14" s="42" t="s">
        <v>6414</v>
      </c>
      <c r="W14" s="24"/>
      <c r="X14" s="43"/>
    </row>
    <row r="15" spans="1:24" s="39" customFormat="1" x14ac:dyDescent="0.2">
      <c r="A15" s="32">
        <v>11</v>
      </c>
      <c r="B15" s="33" t="s">
        <v>1036</v>
      </c>
      <c r="C15" s="34"/>
      <c r="D15" s="34"/>
      <c r="E15" s="35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U15" s="22"/>
      <c r="V15" s="22"/>
      <c r="W15" s="22"/>
    </row>
    <row r="16" spans="1:24" s="41" customFormat="1" x14ac:dyDescent="0.2">
      <c r="A16" s="32">
        <v>12</v>
      </c>
      <c r="B16" s="33" t="s">
        <v>1008</v>
      </c>
      <c r="C16" s="34"/>
      <c r="D16" s="34"/>
      <c r="E16" s="53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U16" s="42"/>
      <c r="V16" s="42" t="s">
        <v>6415</v>
      </c>
      <c r="W16" s="24"/>
      <c r="X16" s="43"/>
    </row>
    <row r="17" spans="1:26" s="39" customFormat="1" ht="12.75" customHeight="1" x14ac:dyDescent="0.2">
      <c r="A17" s="44">
        <v>13</v>
      </c>
      <c r="B17" s="33" t="s">
        <v>185</v>
      </c>
      <c r="C17" s="34"/>
      <c r="D17" s="34"/>
      <c r="E17" s="35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U17" s="42"/>
      <c r="V17" s="42" t="s">
        <v>6416</v>
      </c>
      <c r="W17" s="24"/>
      <c r="X17" s="43"/>
    </row>
    <row r="18" spans="1:26" s="39" customFormat="1" ht="12.75" customHeight="1" x14ac:dyDescent="0.2">
      <c r="A18" s="32">
        <v>14</v>
      </c>
      <c r="B18" s="49" t="s">
        <v>6417</v>
      </c>
      <c r="C18" s="34"/>
      <c r="D18" s="34"/>
      <c r="E18" s="35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U18" s="42"/>
      <c r="V18" s="42" t="s">
        <v>6418</v>
      </c>
      <c r="W18" s="24"/>
      <c r="X18" s="43"/>
    </row>
    <row r="19" spans="1:26" s="41" customFormat="1" ht="12.75" customHeight="1" x14ac:dyDescent="0.2">
      <c r="A19" s="32">
        <v>15</v>
      </c>
      <c r="B19" s="33" t="s">
        <v>970</v>
      </c>
      <c r="C19" s="34"/>
      <c r="D19" s="34"/>
      <c r="E19" s="35"/>
      <c r="F19" s="36"/>
      <c r="G19" s="36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U19" s="42"/>
      <c r="V19" s="42" t="s">
        <v>6419</v>
      </c>
      <c r="W19" s="24"/>
      <c r="X19" s="43"/>
    </row>
    <row r="20" spans="1:26" s="41" customFormat="1" ht="12.75" customHeight="1" x14ac:dyDescent="0.2">
      <c r="A20" s="32">
        <v>16</v>
      </c>
      <c r="B20" s="33" t="s">
        <v>998</v>
      </c>
      <c r="C20" s="34"/>
      <c r="D20" s="34"/>
      <c r="E20" s="35"/>
      <c r="F20" s="36"/>
      <c r="G20" s="36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U20" s="51"/>
      <c r="V20" s="42" t="s">
        <v>6420</v>
      </c>
      <c r="W20" s="24"/>
      <c r="X20" s="52"/>
      <c r="Z20" s="54"/>
    </row>
    <row r="21" spans="1:26" s="39" customFormat="1" ht="12.75" customHeight="1" x14ac:dyDescent="0.2">
      <c r="A21" s="32">
        <v>17</v>
      </c>
      <c r="B21" s="33" t="s">
        <v>1060</v>
      </c>
      <c r="C21" s="34"/>
      <c r="D21" s="34"/>
      <c r="E21" s="35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U21" s="42"/>
      <c r="V21" s="42" t="s">
        <v>6421</v>
      </c>
      <c r="W21" s="24"/>
      <c r="X21" s="43"/>
    </row>
    <row r="22" spans="1:26" s="39" customFormat="1" ht="12.75" customHeight="1" x14ac:dyDescent="0.2">
      <c r="A22" s="44">
        <v>18</v>
      </c>
      <c r="B22" s="55" t="s">
        <v>6422</v>
      </c>
      <c r="C22" s="34"/>
      <c r="D22" s="34"/>
      <c r="E22" s="35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U22" s="42"/>
      <c r="V22" s="42" t="s">
        <v>6423</v>
      </c>
      <c r="W22" s="24"/>
      <c r="X22" s="43"/>
    </row>
    <row r="23" spans="1:26" s="39" customFormat="1" ht="12.75" customHeight="1" x14ac:dyDescent="0.2">
      <c r="A23" s="32">
        <v>19</v>
      </c>
      <c r="B23" s="33" t="s">
        <v>5494</v>
      </c>
      <c r="C23" s="34"/>
      <c r="D23" s="46"/>
      <c r="E23" s="35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U23" s="40"/>
      <c r="V23" s="40" t="s">
        <v>6424</v>
      </c>
      <c r="W23" s="22"/>
      <c r="X23" s="43"/>
    </row>
    <row r="24" spans="1:26" s="39" customFormat="1" ht="12.75" customHeight="1" x14ac:dyDescent="0.2">
      <c r="A24" s="32">
        <v>20</v>
      </c>
      <c r="B24" s="33" t="s">
        <v>5442</v>
      </c>
      <c r="C24" s="34"/>
      <c r="D24" s="34"/>
      <c r="E24" s="35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U24" s="40"/>
      <c r="V24" s="40" t="s">
        <v>6425</v>
      </c>
      <c r="W24" s="22"/>
      <c r="X24" s="43"/>
    </row>
    <row r="25" spans="1:26" s="39" customFormat="1" ht="12.75" customHeight="1" x14ac:dyDescent="0.2">
      <c r="A25" s="32">
        <v>21</v>
      </c>
      <c r="B25" s="55" t="s">
        <v>6426</v>
      </c>
      <c r="C25" s="34"/>
      <c r="D25" s="34"/>
      <c r="E25" s="35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U25" s="22"/>
      <c r="V25" s="22"/>
      <c r="W25" s="22"/>
    </row>
    <row r="26" spans="1:26" s="39" customFormat="1" ht="12.75" customHeight="1" x14ac:dyDescent="0.2">
      <c r="A26" s="32">
        <v>22</v>
      </c>
      <c r="B26" s="55" t="s">
        <v>6427</v>
      </c>
      <c r="C26" s="34"/>
      <c r="D26" s="34"/>
      <c r="E26" s="35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U26" s="22"/>
      <c r="V26" s="22"/>
      <c r="W26" s="22"/>
    </row>
    <row r="27" spans="1:26" s="39" customFormat="1" ht="12.75" customHeight="1" x14ac:dyDescent="0.2">
      <c r="A27" s="44">
        <v>23</v>
      </c>
      <c r="B27" s="33" t="s">
        <v>6428</v>
      </c>
      <c r="C27" s="34"/>
      <c r="D27" s="34"/>
      <c r="E27" s="35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U27" s="40"/>
      <c r="V27" s="40" t="s">
        <v>6429</v>
      </c>
      <c r="W27" s="22"/>
      <c r="X27" s="43"/>
    </row>
    <row r="28" spans="1:26" s="39" customFormat="1" ht="12.75" customHeight="1" x14ac:dyDescent="0.2">
      <c r="A28" s="32">
        <v>24</v>
      </c>
      <c r="B28" s="33" t="s">
        <v>5424</v>
      </c>
      <c r="C28" s="34"/>
      <c r="D28" s="34"/>
      <c r="E28" s="35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U28" s="40"/>
      <c r="V28" s="40" t="s">
        <v>6430</v>
      </c>
      <c r="W28" s="22"/>
      <c r="X28" s="43"/>
    </row>
    <row r="29" spans="1:26" s="39" customFormat="1" ht="12.75" customHeight="1" x14ac:dyDescent="0.2">
      <c r="A29" s="32">
        <v>25</v>
      </c>
      <c r="B29" s="33" t="s">
        <v>6431</v>
      </c>
      <c r="C29" s="34"/>
      <c r="D29" s="34"/>
      <c r="E29" s="35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U29" s="22"/>
      <c r="V29" s="22"/>
      <c r="W29" s="22"/>
    </row>
    <row r="30" spans="1:26" s="39" customFormat="1" ht="12.75" customHeight="1" x14ac:dyDescent="0.2">
      <c r="A30" s="32">
        <v>26</v>
      </c>
      <c r="B30" s="55" t="s">
        <v>6432</v>
      </c>
      <c r="C30" s="34"/>
      <c r="D30" s="34"/>
      <c r="E30" s="35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U30" s="22"/>
      <c r="V30" s="22"/>
      <c r="W30" s="22"/>
    </row>
    <row r="31" spans="1:26" s="39" customFormat="1" ht="12.75" customHeight="1" x14ac:dyDescent="0.2">
      <c r="A31" s="32">
        <v>27</v>
      </c>
      <c r="B31" s="33" t="s">
        <v>6433</v>
      </c>
      <c r="C31" s="34"/>
      <c r="D31" s="34"/>
      <c r="E31" s="35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U31" s="40"/>
      <c r="V31" s="40"/>
      <c r="W31" s="22"/>
    </row>
    <row r="32" spans="1:26" s="41" customFormat="1" ht="12.75" customHeight="1" x14ac:dyDescent="0.2">
      <c r="A32" s="44">
        <v>28</v>
      </c>
      <c r="B32" s="33" t="s">
        <v>6434</v>
      </c>
      <c r="C32" s="34"/>
      <c r="D32" s="34"/>
      <c r="E32" s="35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U32" s="40"/>
      <c r="V32" s="40"/>
      <c r="W32" s="22"/>
    </row>
    <row r="33" spans="1:23" s="59" customFormat="1" x14ac:dyDescent="0.2">
      <c r="A33" s="87" t="s">
        <v>6388</v>
      </c>
      <c r="B33" s="88"/>
      <c r="C33" s="56"/>
      <c r="D33" s="57"/>
      <c r="E33" s="57"/>
      <c r="F33" s="57"/>
      <c r="G33" s="57"/>
      <c r="H33" s="57"/>
      <c r="I33" s="57"/>
      <c r="J33" s="57"/>
      <c r="K33" s="57"/>
      <c r="L33" s="56"/>
      <c r="M33" s="38"/>
      <c r="N33" s="57"/>
      <c r="O33" s="57"/>
      <c r="P33" s="57"/>
      <c r="Q33" s="58"/>
      <c r="R33" s="58"/>
      <c r="S33" s="56"/>
      <c r="U33" s="24"/>
      <c r="V33" s="24"/>
      <c r="W33" s="24"/>
    </row>
    <row r="34" spans="1:23" x14ac:dyDescent="0.2">
      <c r="A34" s="75" t="s">
        <v>6435</v>
      </c>
      <c r="B34" s="76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</row>
    <row r="35" spans="1:23" ht="15" x14ac:dyDescent="0.2">
      <c r="A35" s="60" t="s">
        <v>6436</v>
      </c>
      <c r="B35" s="60"/>
      <c r="C35" s="60"/>
      <c r="D35" s="60"/>
      <c r="E35" s="60"/>
      <c r="G35" s="62"/>
      <c r="H35" s="63"/>
      <c r="I35" s="64">
        <f>M33*0.14</f>
        <v>0</v>
      </c>
      <c r="J35" s="65" t="s">
        <v>6437</v>
      </c>
      <c r="K35" s="65"/>
      <c r="L35" s="65"/>
      <c r="M35" s="65"/>
      <c r="N35" s="65"/>
      <c r="O35" s="65"/>
      <c r="P35" s="65"/>
      <c r="Q35" s="65"/>
      <c r="R35" s="65"/>
      <c r="S35" s="65"/>
    </row>
    <row r="36" spans="1:23" x14ac:dyDescent="0.2">
      <c r="A36" s="77" t="s">
        <v>6438</v>
      </c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</row>
    <row r="37" spans="1:23" x14ac:dyDescent="0.2">
      <c r="A37" s="66"/>
      <c r="B37" s="67"/>
      <c r="C37" s="68"/>
      <c r="D37" s="69"/>
      <c r="E37" s="68"/>
      <c r="F37" s="69"/>
      <c r="G37" s="69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</row>
    <row r="38" spans="1:23" x14ac:dyDescent="0.2">
      <c r="A38" s="66"/>
      <c r="B38" s="66"/>
      <c r="C38" s="68"/>
      <c r="D38" s="68"/>
      <c r="E38" s="68"/>
      <c r="F38" s="69"/>
      <c r="G38" s="69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</row>
    <row r="39" spans="1:23" x14ac:dyDescent="0.2">
      <c r="A39" s="66"/>
      <c r="B39" s="66"/>
      <c r="C39" s="68"/>
      <c r="D39" s="68"/>
      <c r="E39" s="68"/>
      <c r="F39" s="69"/>
      <c r="G39" s="69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</row>
    <row r="40" spans="1:23" x14ac:dyDescent="0.2">
      <c r="A40" s="66"/>
      <c r="B40" s="66"/>
      <c r="C40" s="68"/>
      <c r="D40" s="68"/>
      <c r="E40" s="68"/>
      <c r="F40" s="63"/>
      <c r="G40" s="69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</row>
  </sheetData>
  <mergeCells count="18">
    <mergeCell ref="A1:S1"/>
    <mergeCell ref="A2:A4"/>
    <mergeCell ref="B2:B4"/>
    <mergeCell ref="C2:N2"/>
    <mergeCell ref="O2:R3"/>
    <mergeCell ref="S2:S4"/>
    <mergeCell ref="C3:C4"/>
    <mergeCell ref="D3:D4"/>
    <mergeCell ref="E3:E4"/>
    <mergeCell ref="F3:F4"/>
    <mergeCell ref="A34:S34"/>
    <mergeCell ref="A36:S36"/>
    <mergeCell ref="G3:G4"/>
    <mergeCell ref="H3:H4"/>
    <mergeCell ref="I3:L3"/>
    <mergeCell ref="M3:M4"/>
    <mergeCell ref="N3:N4"/>
    <mergeCell ref="A33:B33"/>
  </mergeCells>
  <phoneticPr fontId="1" type="noConversion"/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workbookViewId="0">
      <selection activeCell="C21" sqref="C21"/>
    </sheetView>
  </sheetViews>
  <sheetFormatPr defaultRowHeight="12.75" x14ac:dyDescent="0.2"/>
  <cols>
    <col min="1" max="1" width="17.7109375" style="1" customWidth="1"/>
    <col min="2" max="2" width="23.42578125" style="1" customWidth="1"/>
  </cols>
  <sheetData>
    <row r="1" spans="1:8" ht="35.25" customHeight="1" x14ac:dyDescent="0.2">
      <c r="A1" s="5" t="s">
        <v>6373</v>
      </c>
      <c r="B1" s="5" t="s">
        <v>6441</v>
      </c>
    </row>
    <row r="2" spans="1:8" ht="22.5" customHeight="1" x14ac:dyDescent="0.2">
      <c r="A2" s="73">
        <v>1</v>
      </c>
      <c r="B2" s="73">
        <v>2</v>
      </c>
    </row>
    <row r="3" spans="1:8" ht="22.5" customHeight="1" x14ac:dyDescent="0.2">
      <c r="A3" s="73">
        <v>2</v>
      </c>
      <c r="B3" s="73">
        <v>1.5</v>
      </c>
    </row>
    <row r="4" spans="1:8" ht="22.5" customHeight="1" x14ac:dyDescent="0.2">
      <c r="A4" s="73">
        <v>3</v>
      </c>
      <c r="B4" s="73">
        <v>1</v>
      </c>
    </row>
    <row r="6" spans="1:8" ht="48" customHeight="1" x14ac:dyDescent="0.2">
      <c r="A6" s="105" t="s">
        <v>6443</v>
      </c>
      <c r="B6" s="105"/>
      <c r="C6" s="105"/>
      <c r="D6" s="105"/>
      <c r="E6" s="104"/>
      <c r="F6" s="104"/>
      <c r="G6" s="104"/>
      <c r="H6" s="104"/>
    </row>
  </sheetData>
  <mergeCells count="1">
    <mergeCell ref="A6:D6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课堂教学</vt:lpstr>
      <vt:lpstr>系数表</vt:lpstr>
      <vt:lpstr>汇总表</vt:lpstr>
      <vt:lpstr>翻转上浮倍数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2019-10-31T03:43:06Z</dcterms:created>
  <dcterms:modified xsi:type="dcterms:W3CDTF">2019-11-06T03:44:04Z</dcterms:modified>
</cp:coreProperties>
</file>